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132" windowWidth="21480" windowHeight="9372" tabRatio="758" activeTab="6"/>
  </bookViews>
  <sheets>
    <sheet name="July" sheetId="2" r:id="rId1"/>
    <sheet name="August" sheetId="3" r:id="rId2"/>
    <sheet name="September" sheetId="4" r:id="rId3"/>
    <sheet name="October" sheetId="5" r:id="rId4"/>
    <sheet name="November" sheetId="6" r:id="rId5"/>
    <sheet name="December" sheetId="7" r:id="rId6"/>
    <sheet name="January" sheetId="8" r:id="rId7"/>
    <sheet name="February" sheetId="9" r:id="rId8"/>
    <sheet name="March" sheetId="10" r:id="rId9"/>
    <sheet name="April" sheetId="11" r:id="rId10"/>
    <sheet name="May" sheetId="13" r:id="rId11"/>
    <sheet name="June" sheetId="15" r:id="rId12"/>
    <sheet name="SY Totals" sheetId="14" r:id="rId13"/>
    <sheet name="Sheet1" sheetId="1" state="hidden" r:id="rId14"/>
  </sheets>
  <externalReferences>
    <externalReference r:id="rId15"/>
  </externalReferences>
  <calcPr calcId="145621"/>
</workbook>
</file>

<file path=xl/calcChain.xml><?xml version="1.0" encoding="utf-8"?>
<calcChain xmlns="http://schemas.openxmlformats.org/spreadsheetml/2006/main">
  <c r="F3" i="7" l="1"/>
  <c r="D6" i="7"/>
  <c r="F3" i="11"/>
  <c r="K16" i="9" l="1"/>
  <c r="C14" i="14" l="1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H6" i="14"/>
  <c r="D6" i="14"/>
  <c r="H4" i="14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H6" i="15"/>
  <c r="H4" i="15"/>
  <c r="D6" i="15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H6" i="13"/>
  <c r="H4" i="13"/>
  <c r="D6" i="13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H4" i="11"/>
  <c r="H6" i="11"/>
  <c r="D6" i="11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H6" i="10"/>
  <c r="H4" i="10"/>
  <c r="D6" i="10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H6" i="9"/>
  <c r="H4" i="9"/>
  <c r="D6" i="9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H6" i="8"/>
  <c r="H4" i="8"/>
  <c r="D6" i="8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H6" i="7"/>
  <c r="H4" i="7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H6" i="6"/>
  <c r="H4" i="6"/>
  <c r="D6" i="6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H4" i="5"/>
  <c r="H6" i="5"/>
  <c r="D6" i="5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H6" i="4"/>
  <c r="H4" i="4"/>
  <c r="D6" i="4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14" i="3"/>
  <c r="H6" i="3"/>
  <c r="D6" i="3"/>
  <c r="H4" i="3"/>
  <c r="F3" i="14"/>
  <c r="F3" i="15"/>
  <c r="F3" i="13"/>
  <c r="F3" i="10"/>
  <c r="F3" i="9"/>
  <c r="F3" i="8"/>
  <c r="F3" i="6"/>
  <c r="F3" i="5"/>
  <c r="F3" i="4"/>
  <c r="F3" i="3"/>
  <c r="D4" i="3"/>
  <c r="D4" i="14"/>
  <c r="D4" i="15"/>
  <c r="D4" i="13"/>
  <c r="D4" i="11"/>
  <c r="D4" i="10"/>
  <c r="D4" i="9"/>
  <c r="D4" i="8"/>
  <c r="D4" i="7"/>
  <c r="D4" i="6"/>
  <c r="D4" i="5"/>
  <c r="D4" i="4"/>
  <c r="K130" i="15"/>
  <c r="K129" i="15"/>
  <c r="K128" i="15"/>
  <c r="K127" i="15"/>
  <c r="K126" i="15"/>
  <c r="K125" i="15"/>
  <c r="K124" i="15"/>
  <c r="K123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A2" i="15"/>
  <c r="A2" i="14"/>
  <c r="K130" i="13"/>
  <c r="K129" i="13"/>
  <c r="K128" i="13"/>
  <c r="K127" i="13"/>
  <c r="K126" i="13"/>
  <c r="K125" i="13"/>
  <c r="K124" i="13"/>
  <c r="K123" i="13"/>
  <c r="K122" i="13"/>
  <c r="K121" i="13"/>
  <c r="K120" i="13"/>
  <c r="K119" i="13"/>
  <c r="K118" i="13"/>
  <c r="K117" i="13"/>
  <c r="K116" i="13"/>
  <c r="K115" i="13"/>
  <c r="K114" i="13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A2" i="13"/>
  <c r="K130" i="11"/>
  <c r="K129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3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A2" i="11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A2" i="10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5" i="9"/>
  <c r="K14" i="9"/>
  <c r="A2" i="9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A2" i="8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A2" i="7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D87" i="14" s="1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A2" i="6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A2" i="5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D35" i="14" s="1"/>
  <c r="K34" i="4"/>
  <c r="K33" i="4"/>
  <c r="K32" i="4"/>
  <c r="K31" i="4"/>
  <c r="K30" i="4"/>
  <c r="K29" i="4"/>
  <c r="K28" i="4"/>
  <c r="K27" i="4"/>
  <c r="D27" i="14" s="1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A2" i="4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D118" i="14" s="1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D93" i="14" s="1"/>
  <c r="K92" i="2"/>
  <c r="K91" i="2"/>
  <c r="D91" i="14" s="1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D70" i="14" s="1"/>
  <c r="K69" i="2"/>
  <c r="K68" i="2"/>
  <c r="D68" i="14" s="1"/>
  <c r="K67" i="2"/>
  <c r="K66" i="2"/>
  <c r="K65" i="2"/>
  <c r="K64" i="2"/>
  <c r="D64" i="14" s="1"/>
  <c r="K63" i="2"/>
  <c r="K62" i="2"/>
  <c r="D62" i="14" s="1"/>
  <c r="K61" i="2"/>
  <c r="K60" i="2"/>
  <c r="D60" i="14" s="1"/>
  <c r="K59" i="2"/>
  <c r="K58" i="2"/>
  <c r="K57" i="2"/>
  <c r="D57" i="14" s="1"/>
  <c r="K56" i="2"/>
  <c r="K55" i="2"/>
  <c r="K54" i="2"/>
  <c r="D54" i="14" s="1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D31" i="14" s="1"/>
  <c r="K30" i="2"/>
  <c r="K29" i="2"/>
  <c r="K28" i="2"/>
  <c r="D28" i="14" s="1"/>
  <c r="K27" i="2"/>
  <c r="K26" i="2"/>
  <c r="K25" i="2"/>
  <c r="K24" i="2"/>
  <c r="D24" i="14" s="1"/>
  <c r="K23" i="2"/>
  <c r="D23" i="14" s="1"/>
  <c r="K22" i="2"/>
  <c r="K21" i="2"/>
  <c r="K20" i="2"/>
  <c r="K19" i="2"/>
  <c r="K18" i="2"/>
  <c r="K17" i="2"/>
  <c r="K16" i="2"/>
  <c r="D16" i="14" s="1"/>
  <c r="K15" i="2"/>
  <c r="K14" i="2"/>
  <c r="D14" i="14" s="1"/>
  <c r="D51" i="14" l="1"/>
  <c r="D55" i="14"/>
  <c r="D26" i="14"/>
  <c r="D34" i="14"/>
  <c r="D22" i="14"/>
  <c r="D30" i="14"/>
  <c r="D123" i="14"/>
  <c r="D75" i="14"/>
  <c r="D79" i="14"/>
  <c r="D39" i="14"/>
  <c r="D56" i="14"/>
  <c r="D40" i="14"/>
  <c r="D125" i="14"/>
  <c r="D108" i="14"/>
  <c r="D65" i="14"/>
  <c r="D69" i="14"/>
  <c r="D63" i="14"/>
  <c r="D53" i="14"/>
  <c r="D128" i="14"/>
  <c r="D120" i="14"/>
  <c r="D92" i="14"/>
  <c r="D96" i="14"/>
  <c r="D94" i="14"/>
  <c r="D110" i="14"/>
  <c r="D114" i="14"/>
  <c r="D100" i="14"/>
  <c r="D88" i="14"/>
  <c r="D85" i="14"/>
  <c r="D83" i="14"/>
  <c r="D81" i="14"/>
  <c r="D89" i="14"/>
  <c r="D25" i="14"/>
  <c r="D41" i="14"/>
  <c r="D127" i="14"/>
  <c r="D129" i="14"/>
  <c r="D130" i="14"/>
  <c r="D119" i="14"/>
  <c r="D124" i="14"/>
  <c r="D126" i="14"/>
  <c r="D121" i="14"/>
  <c r="D122" i="14"/>
  <c r="D116" i="14"/>
  <c r="D112" i="14"/>
  <c r="D115" i="14"/>
  <c r="D117" i="14"/>
  <c r="D105" i="14"/>
  <c r="D109" i="14"/>
  <c r="D107" i="14"/>
  <c r="D111" i="14"/>
  <c r="D104" i="14"/>
  <c r="D98" i="14"/>
  <c r="D106" i="14"/>
  <c r="D97" i="14"/>
  <c r="D101" i="14"/>
  <c r="D103" i="14"/>
  <c r="D99" i="14"/>
  <c r="D102" i="14"/>
  <c r="D95" i="14"/>
  <c r="D78" i="14"/>
  <c r="D86" i="14"/>
  <c r="D82" i="14"/>
  <c r="D90" i="14"/>
  <c r="D80" i="14"/>
  <c r="D84" i="14"/>
  <c r="D73" i="14"/>
  <c r="D61" i="14"/>
  <c r="D45" i="14"/>
  <c r="D43" i="14"/>
  <c r="D33" i="14"/>
  <c r="D29" i="14"/>
  <c r="D21" i="14"/>
  <c r="D15" i="14"/>
  <c r="D46" i="14"/>
  <c r="D74" i="14"/>
  <c r="D20" i="14"/>
  <c r="D36" i="14"/>
  <c r="D52" i="14"/>
  <c r="D38" i="14"/>
  <c r="D58" i="14"/>
  <c r="D72" i="14"/>
  <c r="D76" i="14"/>
  <c r="D42" i="14"/>
  <c r="D71" i="14"/>
  <c r="D32" i="14"/>
  <c r="D50" i="14"/>
  <c r="D66" i="14"/>
  <c r="D18" i="14"/>
  <c r="D44" i="14"/>
  <c r="D19" i="14"/>
  <c r="D59" i="14"/>
  <c r="D37" i="14"/>
  <c r="D47" i="14"/>
  <c r="D67" i="14"/>
  <c r="D49" i="14"/>
  <c r="D48" i="14"/>
  <c r="D17" i="14"/>
  <c r="D113" i="14"/>
  <c r="D77" i="14"/>
</calcChain>
</file>

<file path=xl/sharedStrings.xml><?xml version="1.0" encoding="utf-8"?>
<sst xmlns="http://schemas.openxmlformats.org/spreadsheetml/2006/main" count="580" uniqueCount="47">
  <si>
    <t>Professional Standards Tracking Sheet (July)</t>
  </si>
  <si>
    <r>
      <t xml:space="preserve">Information recorded about the Contracting Entity (CE) and the site recorded below will automatically populate the remaining sheets. If this form is used CE-wide, leave the site fields blank. 
</t>
    </r>
    <r>
      <rPr>
        <sz val="10"/>
        <color theme="1"/>
        <rFont val="Palatino Linotype"/>
        <family val="1"/>
      </rPr>
      <t>This form allows the user to enter 7 training events per month and staff through row 130. Any events or staff recorded outside of the formatted cells will not be included in the autopopulating cells.</t>
    </r>
  </si>
  <si>
    <t>School Year:</t>
  </si>
  <si>
    <t xml:space="preserve">Contracting Entity (CE) Name: </t>
  </si>
  <si>
    <t>Site Name</t>
  </si>
  <si>
    <t xml:space="preserve">CE Identification Number (CE ID): </t>
  </si>
  <si>
    <t>Site ID:</t>
  </si>
  <si>
    <r>
      <t xml:space="preserve">Training Hours
</t>
    </r>
    <r>
      <rPr>
        <sz val="9"/>
        <color theme="1"/>
        <rFont val="Arial Narrow"/>
        <family val="2"/>
      </rPr>
      <t>(Record the information requested and amount of time for each training event. Training time will auto-calcuate for each month in the Total Column. Total amount for the year will appear on the SY Totals Sheet.)</t>
    </r>
  </si>
  <si>
    <t>Training Event</t>
  </si>
  <si>
    <t>Date/Location:</t>
  </si>
  <si>
    <t>Topic:</t>
  </si>
  <si>
    <r>
      <rPr>
        <b/>
        <sz val="9"/>
        <color theme="1"/>
        <rFont val="Arial Narrow"/>
        <family val="2"/>
      </rPr>
      <t>Employee Information</t>
    </r>
    <r>
      <rPr>
        <sz val="9"/>
        <color theme="1"/>
        <rFont val="Arial Narrow"/>
        <family val="2"/>
      </rPr>
      <t xml:space="preserve">
(Names recorded on this sheet will appear on all sheets. Add all employee names on the July Sheet even if the person starts work after July.   </t>
    </r>
  </si>
  <si>
    <t>Presenter:</t>
  </si>
  <si>
    <t>Name</t>
  </si>
  <si>
    <t>Position</t>
  </si>
  <si>
    <t>Req. Hours</t>
  </si>
  <si>
    <t>Amount of Time</t>
  </si>
  <si>
    <t xml:space="preserve">Amount of Time </t>
  </si>
  <si>
    <t xml:space="preserve">Amount of Time  </t>
  </si>
  <si>
    <t xml:space="preserve">Amount of Time   </t>
  </si>
  <si>
    <t xml:space="preserve">Amount of Time                </t>
  </si>
  <si>
    <t xml:space="preserve">Amount of Time                       </t>
  </si>
  <si>
    <t xml:space="preserve">Amount of Time                    </t>
  </si>
  <si>
    <t xml:space="preserve">Total </t>
  </si>
  <si>
    <t>Professional Standards Tracking Sheet (August)</t>
  </si>
  <si>
    <t>Information recorded about the Contracting Entity (CE) and the site must be recorded on the July sheet in order for it to appear on this sheet.</t>
  </si>
  <si>
    <r>
      <t xml:space="preserve">Training Hours
</t>
    </r>
    <r>
      <rPr>
        <sz val="9"/>
        <color theme="1"/>
        <rFont val="Arial Narrow"/>
        <family val="2"/>
      </rPr>
      <t>(Record the information requested and amount of time for each training event. Training time will auto-calcuate for each month in the Total Column. 
Total amount for the year will appear on the SY Totals Sheet)</t>
    </r>
  </si>
  <si>
    <r>
      <t xml:space="preserve">Employee Information
</t>
    </r>
    <r>
      <rPr>
        <sz val="9"/>
        <color theme="1"/>
        <rFont val="Arial Narrow"/>
        <family val="2"/>
      </rPr>
      <t xml:space="preserve">(Names recorded on the July sheet will appear on all sheets. Add all employee names on the July Sheet even if they start work after July.) </t>
    </r>
  </si>
  <si>
    <t>Professional Standards Tracking Sheet (September)</t>
  </si>
  <si>
    <t xml:space="preserve">Training Hours
(Record the information requested and amount of time for each training event. Training time will auto-calcuate for each month in the Total Column. 
Total amount for the year will appear on the SY Totals Sheet)
</t>
  </si>
  <si>
    <t>Professional Standards Tracking Sheet (October)</t>
  </si>
  <si>
    <r>
      <t xml:space="preserve">Training Hours
</t>
    </r>
    <r>
      <rPr>
        <sz val="9"/>
        <color theme="1"/>
        <rFont val="Arial Narrow"/>
        <family val="2"/>
      </rPr>
      <t>(Record the information requested and amount of time for each training event. Training time will auto-calcuate for each month in the Total Column. 
Total amount for the year will appear on the SY Totals Sheet.)</t>
    </r>
  </si>
  <si>
    <t>Professional Standards Tracking Sheet (November)</t>
  </si>
  <si>
    <t>Professional Standards Tracking Sheet (December)</t>
  </si>
  <si>
    <t>Professional Standards Tracking Sheet (January)</t>
  </si>
  <si>
    <t>Professional Standards Tracking Sheet (February)</t>
  </si>
  <si>
    <t>Professional Standards Tracking Sheet (March)</t>
  </si>
  <si>
    <t>Professional Standards Tracking Sheet (April)</t>
  </si>
  <si>
    <t>Professional Standards Tracking Sheet (June)</t>
  </si>
  <si>
    <t>Professional Standards Tracking Sheet (May)</t>
  </si>
  <si>
    <t xml:space="preserve"> </t>
  </si>
  <si>
    <t>Professional Standards Tracking Sheet (School Year Total)</t>
  </si>
  <si>
    <t>The cells below will automatically populate based on what was recorded on the previous sheets.</t>
  </si>
  <si>
    <r>
      <t>Employee Information</t>
    </r>
    <r>
      <rPr>
        <sz val="9"/>
        <color theme="1"/>
        <rFont val="Arial Narrow"/>
        <family val="2"/>
      </rPr>
      <t xml:space="preserve"> </t>
    </r>
  </si>
  <si>
    <t xml:space="preserve">Date/Location: </t>
  </si>
  <si>
    <t xml:space="preserve">Topic: </t>
  </si>
  <si>
    <t xml:space="preserve">Presenter: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</si>
</sst>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Palatino Linotype"/>
      <family val="2"/>
    </font>
    <font>
      <b/>
      <sz val="10"/>
      <color theme="1"/>
      <name val="Palatino Linotype"/>
      <family val="2"/>
    </font>
    <font>
      <sz val="10"/>
      <color theme="1"/>
      <name val="Arial Narrow"/>
      <family val="2"/>
    </font>
    <font>
      <b/>
      <sz val="11"/>
      <color theme="1"/>
      <name val="Palatino Linotype"/>
      <family val="2"/>
    </font>
    <font>
      <u/>
      <sz val="10"/>
      <color theme="1"/>
      <name val="Palatino Linotype"/>
      <family val="2"/>
    </font>
    <font>
      <sz val="10"/>
      <color theme="1"/>
      <name val="Palatino Linotype"/>
      <family val="1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Palatino Linotype"/>
      <family val="1"/>
    </font>
    <font>
      <sz val="9"/>
      <color theme="1"/>
      <name val="Palatino Linotype"/>
      <family val="2"/>
    </font>
    <font>
      <b/>
      <sz val="11"/>
      <color theme="1"/>
      <name val="Arial"/>
      <family val="2"/>
    </font>
    <font>
      <u/>
      <sz val="10"/>
      <color theme="1"/>
      <name val="Arial Narrow"/>
      <family val="2"/>
    </font>
    <font>
      <b/>
      <u/>
      <sz val="10"/>
      <color theme="1"/>
      <name val="Palatino Linotype"/>
      <family val="2"/>
    </font>
    <font>
      <sz val="9"/>
      <color theme="1"/>
      <name val="Palatino Linotype"/>
      <family val="1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7" fillId="0" borderId="0" xfId="0" applyFont="1" applyAlignment="1">
      <alignment vertical="top"/>
    </xf>
    <xf numFmtId="0" fontId="7" fillId="0" borderId="1" xfId="0" applyNumberFormat="1" applyFont="1" applyBorder="1" applyAlignment="1" applyProtection="1">
      <alignment horizontal="left" vertical="top"/>
      <protection locked="0"/>
    </xf>
    <xf numFmtId="0" fontId="7" fillId="0" borderId="1" xfId="0" applyNumberFormat="1" applyFont="1" applyBorder="1" applyAlignment="1">
      <alignment vertical="top"/>
    </xf>
    <xf numFmtId="0" fontId="10" fillId="0" borderId="1" xfId="0" applyNumberFormat="1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>
      <alignment horizontal="left" vertical="top"/>
    </xf>
    <xf numFmtId="0" fontId="7" fillId="0" borderId="0" xfId="0" applyNumberFormat="1" applyFont="1" applyBorder="1" applyAlignment="1">
      <alignment vertical="top"/>
    </xf>
    <xf numFmtId="0" fontId="1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8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/>
    <xf numFmtId="0" fontId="10" fillId="0" borderId="0" xfId="0" applyFont="1"/>
    <xf numFmtId="0" fontId="2" fillId="0" borderId="0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top"/>
    </xf>
    <xf numFmtId="0" fontId="2" fillId="0" borderId="5" xfId="0" applyFont="1" applyBorder="1"/>
    <xf numFmtId="0" fontId="2" fillId="0" borderId="2" xfId="0" applyFont="1" applyFill="1" applyBorder="1" applyAlignment="1">
      <alignment vertical="top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9" fontId="8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9" xfId="0" applyFont="1" applyBorder="1"/>
    <xf numFmtId="0" fontId="8" fillId="3" borderId="4" xfId="0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/>
    </xf>
    <xf numFmtId="0" fontId="0" fillId="0" borderId="0" xfId="0" applyProtection="1"/>
    <xf numFmtId="0" fontId="11" fillId="0" borderId="0" xfId="0" applyFont="1" applyAlignment="1" applyProtection="1">
      <alignment vertical="top"/>
    </xf>
    <xf numFmtId="0" fontId="2" fillId="0" borderId="0" xfId="0" applyFont="1" applyProtection="1"/>
    <xf numFmtId="0" fontId="12" fillId="0" borderId="0" xfId="0" applyFont="1" applyAlignment="1" applyProtection="1">
      <alignment vertical="top"/>
    </xf>
    <xf numFmtId="0" fontId="4" fillId="0" borderId="0" xfId="0" applyFont="1" applyProtection="1"/>
    <xf numFmtId="0" fontId="13" fillId="0" borderId="0" xfId="0" applyFont="1" applyProtection="1"/>
    <xf numFmtId="0" fontId="8" fillId="0" borderId="0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Protection="1"/>
    <xf numFmtId="0" fontId="10" fillId="0" borderId="0" xfId="0" applyFont="1" applyProtection="1"/>
    <xf numFmtId="0" fontId="0" fillId="0" borderId="0" xfId="0" applyFill="1" applyAlignment="1" applyProtection="1">
      <alignment vertical="top"/>
    </xf>
    <xf numFmtId="0" fontId="7" fillId="0" borderId="0" xfId="0" applyFont="1" applyFill="1" applyAlignment="1" applyProtection="1">
      <alignment horizontal="center" vertical="top"/>
    </xf>
    <xf numFmtId="0" fontId="8" fillId="2" borderId="14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8" fillId="0" borderId="14" xfId="0" applyFont="1" applyFill="1" applyBorder="1" applyAlignment="1" applyProtection="1">
      <alignment vertical="top" wrapText="1"/>
      <protection locked="0"/>
    </xf>
    <xf numFmtId="0" fontId="8" fillId="3" borderId="13" xfId="0" applyFont="1" applyFill="1" applyBorder="1" applyAlignment="1" applyProtection="1">
      <alignment vertical="center" wrapText="1"/>
    </xf>
    <xf numFmtId="0" fontId="8" fillId="3" borderId="14" xfId="0" applyFont="1" applyFill="1" applyBorder="1" applyAlignment="1" applyProtection="1">
      <alignment vertical="center" wrapText="1"/>
    </xf>
    <xf numFmtId="0" fontId="9" fillId="3" borderId="14" xfId="0" applyFont="1" applyFill="1" applyBorder="1" applyAlignment="1" applyProtection="1">
      <alignment vertical="center" wrapText="1"/>
    </xf>
    <xf numFmtId="0" fontId="8" fillId="3" borderId="14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/>
    </xf>
    <xf numFmtId="0" fontId="9" fillId="4" borderId="14" xfId="0" applyFont="1" applyFill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14" xfId="0" quotePrefix="1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0" fontId="7" fillId="0" borderId="13" xfId="0" applyNumberFormat="1" applyFont="1" applyBorder="1" applyAlignment="1" applyProtection="1">
      <alignment vertical="center" wrapText="1"/>
    </xf>
    <xf numFmtId="0" fontId="7" fillId="0" borderId="14" xfId="0" applyNumberFormat="1" applyFont="1" applyBorder="1" applyAlignment="1" applyProtection="1">
      <alignment vertical="center" wrapText="1"/>
    </xf>
    <xf numFmtId="0" fontId="7" fillId="0" borderId="15" xfId="0" applyNumberFormat="1" applyFont="1" applyBorder="1" applyAlignment="1" applyProtection="1">
      <alignment vertical="center" wrapText="1"/>
    </xf>
    <xf numFmtId="0" fontId="7" fillId="0" borderId="16" xfId="0" applyNumberFormat="1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13" xfId="0" applyFont="1" applyFill="1" applyBorder="1" applyAlignment="1" applyProtection="1">
      <alignment vertical="top" wrapText="1"/>
      <protection locked="0"/>
    </xf>
    <xf numFmtId="0" fontId="8" fillId="4" borderId="18" xfId="0" applyFont="1" applyFill="1" applyBorder="1" applyAlignment="1" applyProtection="1">
      <alignment vertical="center" wrapText="1"/>
    </xf>
    <xf numFmtId="0" fontId="7" fillId="0" borderId="15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9" fillId="4" borderId="18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4" xfId="0" applyFont="1" applyFill="1" applyBorder="1" applyAlignment="1" applyProtection="1">
      <alignment vertical="top" wrapText="1"/>
      <protection locked="0"/>
    </xf>
    <xf numFmtId="0" fontId="8" fillId="3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7" fillId="0" borderId="4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center"/>
    </xf>
    <xf numFmtId="0" fontId="6" fillId="0" borderId="0" xfId="0" applyFont="1" applyProtection="1"/>
    <xf numFmtId="0" fontId="7" fillId="0" borderId="0" xfId="0" applyFont="1" applyProtection="1"/>
    <xf numFmtId="0" fontId="2" fillId="0" borderId="0" xfId="0" applyFont="1" applyFill="1" applyBorder="1" applyAlignment="1" applyProtection="1">
      <alignment vertical="top"/>
    </xf>
    <xf numFmtId="0" fontId="7" fillId="0" borderId="2" xfId="0" applyFont="1" applyFill="1" applyBorder="1" applyAlignment="1" applyProtection="1">
      <alignment horizontal="center" vertical="top"/>
    </xf>
    <xf numFmtId="0" fontId="2" fillId="0" borderId="5" xfId="0" applyFont="1" applyBorder="1" applyProtection="1"/>
    <xf numFmtId="0" fontId="2" fillId="0" borderId="2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vertical="top" wrapText="1"/>
    </xf>
    <xf numFmtId="0" fontId="7" fillId="0" borderId="6" xfId="0" applyFont="1" applyFill="1" applyBorder="1" applyAlignment="1" applyProtection="1">
      <alignment vertical="top" wrapText="1"/>
    </xf>
    <xf numFmtId="0" fontId="2" fillId="0" borderId="7" xfId="0" applyFont="1" applyFill="1" applyBorder="1" applyAlignment="1" applyProtection="1">
      <alignment vertical="top" wrapText="1"/>
    </xf>
    <xf numFmtId="0" fontId="2" fillId="0" borderId="9" xfId="0" applyFont="1" applyBorder="1" applyProtection="1"/>
    <xf numFmtId="0" fontId="0" fillId="0" borderId="5" xfId="0" applyBorder="1" applyProtection="1"/>
    <xf numFmtId="0" fontId="0" fillId="0" borderId="9" xfId="0" applyBorder="1" applyProtection="1"/>
    <xf numFmtId="0" fontId="9" fillId="4" borderId="4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9" fillId="4" borderId="4" xfId="0" applyFont="1" applyFill="1" applyBorder="1" applyAlignment="1" applyProtection="1">
      <alignment vertical="center" wrapText="1"/>
      <protection locked="0"/>
    </xf>
    <xf numFmtId="0" fontId="15" fillId="0" borderId="0" xfId="0" applyFont="1"/>
    <xf numFmtId="0" fontId="2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22" xfId="0" applyFont="1" applyBorder="1"/>
    <xf numFmtId="0" fontId="8" fillId="3" borderId="23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7" fillId="0" borderId="23" xfId="0" applyFont="1" applyBorder="1" applyAlignment="1" applyProtection="1">
      <alignment vertical="center" wrapText="1"/>
    </xf>
    <xf numFmtId="0" fontId="7" fillId="0" borderId="24" xfId="0" applyFont="1" applyBorder="1" applyAlignment="1" applyProtection="1">
      <alignment vertical="center" wrapText="1"/>
    </xf>
    <xf numFmtId="0" fontId="7" fillId="0" borderId="23" xfId="0" applyNumberFormat="1" applyFont="1" applyBorder="1" applyAlignment="1" applyProtection="1">
      <alignment vertical="center" wrapText="1"/>
    </xf>
    <xf numFmtId="0" fontId="7" fillId="0" borderId="24" xfId="0" applyNumberFormat="1" applyFont="1" applyBorder="1" applyAlignment="1" applyProtection="1">
      <alignment vertical="center" wrapText="1"/>
    </xf>
    <xf numFmtId="0" fontId="7" fillId="0" borderId="23" xfId="0" applyNumberFormat="1" applyFont="1" applyFill="1" applyBorder="1" applyAlignment="1" applyProtection="1">
      <alignment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8" xfId="0" applyNumberFormat="1" applyFont="1" applyBorder="1" applyAlignment="1" applyProtection="1">
      <alignment horizontal="right" vertical="center" wrapText="1"/>
      <protection locked="0"/>
    </xf>
    <xf numFmtId="2" fontId="7" fillId="0" borderId="4" xfId="0" applyNumberFormat="1" applyFont="1" applyBorder="1" applyAlignment="1" applyProtection="1">
      <alignment horizontal="right" vertical="center" wrapText="1"/>
      <protection locked="0"/>
    </xf>
    <xf numFmtId="2" fontId="7" fillId="0" borderId="4" xfId="0" applyNumberFormat="1" applyFont="1" applyBorder="1" applyAlignment="1" applyProtection="1">
      <alignment horizontal="right" vertical="center"/>
      <protection locked="0"/>
    </xf>
    <xf numFmtId="2" fontId="7" fillId="0" borderId="4" xfId="0" applyNumberFormat="1" applyFont="1" applyFill="1" applyBorder="1" applyAlignment="1" applyProtection="1">
      <alignment horizontal="right" vertical="center"/>
      <protection locked="0"/>
    </xf>
    <xf numFmtId="2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0" applyNumberFormat="1" applyFont="1" applyFill="1" applyBorder="1" applyAlignment="1" applyProtection="1">
      <alignment horizontal="right" vertical="center" wrapText="1"/>
    </xf>
    <xf numFmtId="2" fontId="7" fillId="0" borderId="14" xfId="0" applyNumberFormat="1" applyFont="1" applyBorder="1" applyAlignment="1" applyProtection="1">
      <alignment horizontal="right" vertical="center" wrapText="1"/>
      <protection locked="0"/>
    </xf>
    <xf numFmtId="2" fontId="7" fillId="0" borderId="13" xfId="0" applyNumberFormat="1" applyFont="1" applyBorder="1" applyAlignment="1" applyProtection="1">
      <alignment horizontal="right" vertical="center" wrapText="1"/>
      <protection locked="0"/>
    </xf>
    <xf numFmtId="2" fontId="10" fillId="0" borderId="14" xfId="0" applyNumberFormat="1" applyFont="1" applyBorder="1" applyAlignment="1" applyProtection="1">
      <alignment horizontal="right" vertical="center"/>
      <protection locked="0"/>
    </xf>
    <xf numFmtId="2" fontId="10" fillId="0" borderId="11" xfId="0" applyNumberFormat="1" applyFont="1" applyBorder="1" applyAlignment="1" applyProtection="1">
      <alignment horizontal="right" vertical="center"/>
      <protection locked="0"/>
    </xf>
    <xf numFmtId="2" fontId="2" fillId="5" borderId="14" xfId="0" applyNumberFormat="1" applyFont="1" applyFill="1" applyBorder="1" applyAlignment="1" applyProtection="1">
      <alignment horizontal="right" vertical="center" wrapText="1"/>
    </xf>
    <xf numFmtId="2" fontId="7" fillId="0" borderId="15" xfId="0" applyNumberFormat="1" applyFont="1" applyBorder="1" applyAlignment="1" applyProtection="1">
      <alignment horizontal="right" vertical="center" wrapText="1"/>
      <protection locked="0"/>
    </xf>
    <xf numFmtId="2" fontId="7" fillId="0" borderId="16" xfId="0" applyNumberFormat="1" applyFont="1" applyBorder="1" applyAlignment="1" applyProtection="1">
      <alignment horizontal="right" vertical="center" wrapText="1"/>
      <protection locked="0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2" fontId="10" fillId="0" borderId="17" xfId="0" applyNumberFormat="1" applyFont="1" applyBorder="1" applyAlignment="1" applyProtection="1">
      <alignment horizontal="right" vertical="center"/>
      <protection locked="0"/>
    </xf>
    <xf numFmtId="2" fontId="14" fillId="0" borderId="14" xfId="0" applyNumberFormat="1" applyFont="1" applyBorder="1" applyAlignment="1" applyProtection="1">
      <alignment horizontal="right" vertical="center"/>
      <protection locked="0"/>
    </xf>
    <xf numFmtId="2" fontId="14" fillId="0" borderId="11" xfId="0" applyNumberFormat="1" applyFont="1" applyBorder="1" applyAlignment="1" applyProtection="1">
      <alignment horizontal="right" vertical="center"/>
      <protection locked="0"/>
    </xf>
    <xf numFmtId="2" fontId="14" fillId="0" borderId="14" xfId="0" applyNumberFormat="1" applyFont="1" applyFill="1" applyBorder="1" applyAlignment="1" applyProtection="1">
      <alignment horizontal="right" vertical="center"/>
      <protection locked="0"/>
    </xf>
    <xf numFmtId="2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6" xfId="0" applyNumberFormat="1" applyFont="1" applyFill="1" applyBorder="1" applyAlignment="1" applyProtection="1">
      <alignment horizontal="right" vertical="center" wrapText="1"/>
    </xf>
    <xf numFmtId="2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14" fillId="0" borderId="16" xfId="0" applyNumberFormat="1" applyFont="1" applyFill="1" applyBorder="1" applyAlignment="1" applyProtection="1">
      <alignment horizontal="right" vertical="center"/>
      <protection locked="0"/>
    </xf>
    <xf numFmtId="2" fontId="14" fillId="0" borderId="16" xfId="0" applyNumberFormat="1" applyFont="1" applyBorder="1" applyAlignment="1" applyProtection="1">
      <alignment horizontal="right" vertical="center"/>
      <protection locked="0"/>
    </xf>
    <xf numFmtId="2" fontId="14" fillId="0" borderId="17" xfId="0" applyNumberFormat="1" applyFont="1" applyBorder="1" applyAlignment="1" applyProtection="1">
      <alignment horizontal="right" vertical="center"/>
      <protection locked="0"/>
    </xf>
    <xf numFmtId="2" fontId="2" fillId="5" borderId="16" xfId="0" applyNumberFormat="1" applyFont="1" applyFill="1" applyBorder="1" applyAlignment="1" applyProtection="1">
      <alignment horizontal="right" vertical="center" wrapText="1"/>
    </xf>
    <xf numFmtId="2" fontId="2" fillId="0" borderId="4" xfId="0" applyNumberFormat="1" applyFont="1" applyFill="1" applyBorder="1" applyAlignment="1" applyProtection="1">
      <alignment horizontal="right" vertical="center" wrapText="1"/>
    </xf>
    <xf numFmtId="2" fontId="2" fillId="5" borderId="4" xfId="0" applyNumberFormat="1" applyFont="1" applyFill="1" applyBorder="1" applyAlignment="1" applyProtection="1">
      <alignment horizontal="right" vertical="center" wrapText="1"/>
    </xf>
    <xf numFmtId="2" fontId="2" fillId="0" borderId="25" xfId="0" applyNumberFormat="1" applyFont="1" applyFill="1" applyBorder="1" applyAlignment="1" applyProtection="1">
      <alignment horizontal="right" vertical="center" wrapText="1"/>
    </xf>
    <xf numFmtId="2" fontId="2" fillId="5" borderId="1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8" fillId="2" borderId="3" xfId="0" applyFont="1" applyFill="1" applyBorder="1" applyAlignment="1" applyProtection="1">
      <alignment horizontal="center" vertical="top" wrapText="1"/>
    </xf>
    <xf numFmtId="0" fontId="8" fillId="2" borderId="4" xfId="0" applyFont="1" applyFill="1" applyBorder="1" applyAlignment="1" applyProtection="1">
      <alignment horizontal="center" vertical="top" wrapText="1"/>
    </xf>
    <xf numFmtId="0" fontId="7" fillId="2" borderId="8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center" vertical="top" wrapText="1"/>
    </xf>
    <xf numFmtId="0" fontId="8" fillId="2" borderId="12" xfId="0" applyFont="1" applyFill="1" applyBorder="1" applyAlignment="1" applyProtection="1">
      <alignment horizontal="center" vertical="top" wrapText="1"/>
    </xf>
    <xf numFmtId="0" fontId="8" fillId="2" borderId="13" xfId="0" applyFont="1" applyFill="1" applyBorder="1" applyAlignment="1" applyProtection="1">
      <alignment horizontal="center" vertical="top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top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/>
    <xf numFmtId="49" fontId="0" fillId="0" borderId="0" xfId="0" applyNumberFormat="1"/>
    <xf numFmtId="49" fontId="7" fillId="0" borderId="0" xfId="0" applyNumberFormat="1" applyFont="1" applyAlignment="1">
      <alignment vertical="top"/>
    </xf>
    <xf numFmtId="49" fontId="8" fillId="0" borderId="0" xfId="0" applyNumberFormat="1" applyFont="1" applyBorder="1" applyAlignment="1" applyProtection="1">
      <alignment horizontal="right" vertical="center"/>
    </xf>
    <xf numFmtId="49" fontId="7" fillId="0" borderId="1" xfId="0" applyNumberFormat="1" applyFont="1" applyBorder="1" applyAlignment="1">
      <alignment vertical="top"/>
    </xf>
    <xf numFmtId="49" fontId="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top"/>
    </xf>
    <xf numFmtId="49" fontId="8" fillId="3" borderId="13" xfId="0" applyNumberFormat="1" applyFont="1" applyFill="1" applyBorder="1" applyAlignment="1" applyProtection="1">
      <alignment vertical="center" wrapText="1"/>
    </xf>
    <xf numFmtId="49" fontId="7" fillId="0" borderId="13" xfId="0" applyNumberFormat="1" applyFont="1" applyBorder="1" applyAlignment="1" applyProtection="1">
      <alignment vertical="center" wrapText="1"/>
    </xf>
    <xf numFmtId="0" fontId="7" fillId="0" borderId="4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0" applyNumberFormat="1" applyFont="1"/>
    <xf numFmtId="0" fontId="0" fillId="0" borderId="0" xfId="0" applyNumberFormat="1"/>
    <xf numFmtId="0" fontId="7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vertical="top"/>
    </xf>
    <xf numFmtId="49" fontId="6" fillId="0" borderId="0" xfId="0" applyNumberFormat="1" applyFont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vertical="top"/>
    </xf>
    <xf numFmtId="49" fontId="2" fillId="0" borderId="0" xfId="0" applyNumberFormat="1" applyFont="1" applyProtection="1"/>
    <xf numFmtId="49" fontId="0" fillId="0" borderId="0" xfId="0" applyNumberFormat="1" applyProtection="1"/>
    <xf numFmtId="49" fontId="7" fillId="0" borderId="0" xfId="0" applyNumberFormat="1" applyFont="1" applyAlignment="1" applyProtection="1">
      <alignment vertical="top"/>
    </xf>
    <xf numFmtId="49" fontId="7" fillId="0" borderId="1" xfId="0" applyNumberFormat="1" applyFont="1" applyBorder="1" applyAlignment="1" applyProtection="1">
      <alignment horizontal="left" vertical="top"/>
    </xf>
    <xf numFmtId="49" fontId="7" fillId="0" borderId="1" xfId="0" applyNumberFormat="1" applyFont="1" applyBorder="1" applyAlignment="1" applyProtection="1">
      <alignment vertical="top"/>
    </xf>
    <xf numFmtId="49" fontId="9" fillId="0" borderId="0" xfId="0" applyNumberFormat="1" applyFont="1" applyAlignment="1" applyProtection="1">
      <alignment horizontal="right" vertical="center"/>
    </xf>
    <xf numFmtId="49" fontId="10" fillId="0" borderId="1" xfId="0" applyNumberFormat="1" applyFont="1" applyBorder="1" applyProtection="1"/>
    <xf numFmtId="49" fontId="0" fillId="0" borderId="1" xfId="0" applyNumberFormat="1" applyBorder="1" applyProtection="1"/>
    <xf numFmtId="49" fontId="7" fillId="0" borderId="0" xfId="0" applyNumberFormat="1" applyFont="1" applyAlignment="1" applyProtection="1">
      <alignment vertical="center"/>
    </xf>
    <xf numFmtId="49" fontId="7" fillId="0" borderId="0" xfId="0" applyNumberFormat="1" applyFont="1" applyBorder="1" applyAlignment="1" applyProtection="1">
      <alignment vertical="top"/>
    </xf>
    <xf numFmtId="49" fontId="10" fillId="0" borderId="0" xfId="0" applyNumberFormat="1" applyFont="1" applyProtection="1"/>
    <xf numFmtId="49" fontId="2" fillId="0" borderId="1" xfId="0" applyNumberFormat="1" applyFont="1" applyBorder="1" applyAlignment="1">
      <alignment vertical="top"/>
    </xf>
    <xf numFmtId="49" fontId="10" fillId="0" borderId="1" xfId="0" applyNumberFormat="1" applyFont="1" applyBorder="1"/>
    <xf numFmtId="49" fontId="0" fillId="0" borderId="1" xfId="0" applyNumberFormat="1" applyBorder="1"/>
    <xf numFmtId="49" fontId="10" fillId="0" borderId="0" xfId="0" applyNumberFormat="1" applyFont="1"/>
    <xf numFmtId="49" fontId="8" fillId="0" borderId="0" xfId="0" applyNumberFormat="1" applyFont="1" applyAlignment="1">
      <alignment horizontal="right" vertical="center"/>
    </xf>
    <xf numFmtId="49" fontId="7" fillId="0" borderId="1" xfId="0" applyNumberFormat="1" applyFont="1" applyBorder="1"/>
    <xf numFmtId="49" fontId="2" fillId="0" borderId="1" xfId="0" applyNumberFormat="1" applyFont="1" applyBorder="1"/>
    <xf numFmtId="49" fontId="7" fillId="0" borderId="0" xfId="0" applyNumberFormat="1" applyFont="1"/>
    <xf numFmtId="49" fontId="8" fillId="0" borderId="0" xfId="0" applyNumberFormat="1" applyFont="1" applyAlignment="1" applyProtection="1">
      <alignment horizontal="right" vertical="center"/>
    </xf>
    <xf numFmtId="49" fontId="7" fillId="0" borderId="1" xfId="0" applyNumberFormat="1" applyFont="1" applyBorder="1" applyProtection="1"/>
    <xf numFmtId="49" fontId="2" fillId="0" borderId="1" xfId="0" applyNumberFormat="1" applyFont="1" applyBorder="1" applyProtection="1"/>
    <xf numFmtId="49" fontId="7" fillId="0" borderId="0" xfId="0" applyNumberFormat="1" applyFont="1" applyProtection="1"/>
    <xf numFmtId="49" fontId="8" fillId="0" borderId="0" xfId="0" applyNumberFormat="1" applyFont="1" applyBorder="1" applyAlignment="1" applyProtection="1">
      <alignment horizontal="right" vertical="top"/>
    </xf>
    <xf numFmtId="49" fontId="7" fillId="0" borderId="0" xfId="0" applyNumberFormat="1" applyFont="1" applyBorder="1" applyProtection="1"/>
    <xf numFmtId="49" fontId="2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 horizontal="center" vertical="top"/>
    </xf>
    <xf numFmtId="49" fontId="2" fillId="0" borderId="1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16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/>
        <horizontal style="thin">
          <color theme="0" tint="-0.499984740745262"/>
        </horizontal>
      </border>
      <protection locked="0" hidden="0"/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1" hidden="0"/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alatino Linotype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alatino Linotype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alatino Linotype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alatino Linotype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alatino Linotype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alatino Linotype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solid">
          <fgColor theme="0" tint="-0.14999847407452621"/>
          <bgColor theme="0" tint="-0.1499984740745262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alatino Linotype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alatino Linotype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alatino Linotype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2" formatCode="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right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0" hidden="0"/>
    </dxf>
    <dxf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Improvement%20&amp;%20Policy/Policy/Handbooks%20&amp;%20Manuals/ARM/Drafts/Forms/ProfStandards/PSTracking_1705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April"/>
      <sheetName val="May"/>
      <sheetName val="June"/>
      <sheetName val="SY Totals"/>
    </sheetNames>
    <sheetDataSet>
      <sheetData sheetId="0"/>
      <sheetData sheetId="1">
        <row r="2">
          <cell r="A2" t="str">
            <v>Information recorded about the Contracting Entity (CE) and the site must be recorded on the July sheet in order for it to appear on this sheet.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1" name="Table4" displayName="Table4" ref="A13:K130" totalsRowShown="0" headerRowDxfId="168" dataDxfId="167" tableBorderDxfId="166">
  <tableColumns count="11">
    <tableColumn id="1" name="Name" dataDxfId="0"/>
    <tableColumn id="2" name="Position" dataDxfId="1"/>
    <tableColumn id="3" name="Req. Hours" dataDxfId="165"/>
    <tableColumn id="4" name="Amount of Time" dataDxfId="164"/>
    <tableColumn id="5" name="Amount of Time " dataDxfId="163"/>
    <tableColumn id="6" name="Amount of Time  " dataDxfId="162"/>
    <tableColumn id="7" name="Amount of Time   " dataDxfId="161"/>
    <tableColumn id="8" name="Amount of Time                " dataDxfId="160"/>
    <tableColumn id="9" name="Amount of Time                       " dataDxfId="159"/>
    <tableColumn id="10" name="Amount of Time                    " dataDxfId="158"/>
    <tableColumn id="11" name="Total " dataDxfId="157">
      <calculatedColumnFormula>SUM(D14:J14)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49" displayName="Table49" ref="A13:K130" totalsRowShown="0" headerRowDxfId="49" tableBorderDxfId="48">
  <tableColumns count="11">
    <tableColumn id="1" name="Name" dataDxfId="47">
      <calculatedColumnFormula>July!A14</calculatedColumnFormula>
    </tableColumn>
    <tableColumn id="2" name="Position" dataDxfId="46">
      <calculatedColumnFormula>July!B14</calculatedColumnFormula>
    </tableColumn>
    <tableColumn id="3" name="Req. Hours" dataDxfId="45">
      <calculatedColumnFormula>July!C14</calculatedColumnFormula>
    </tableColumn>
    <tableColumn id="4" name="Amount of Time" dataDxfId="44"/>
    <tableColumn id="5" name="Amount of Time " dataDxfId="43"/>
    <tableColumn id="6" name="Amount of Time  " dataDxfId="42"/>
    <tableColumn id="7" name="Amount of Time   " dataDxfId="41"/>
    <tableColumn id="8" name="Amount of Time                " dataDxfId="40"/>
    <tableColumn id="9" name="Amount of Time                       " dataDxfId="39"/>
    <tableColumn id="10" name="Amount of Time                    " dataDxfId="38"/>
    <tableColumn id="11" name="Total " dataDxfId="37">
      <calculatedColumnFormula>SUM(D14:J14)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2" name="Table412" displayName="Table412" ref="A13:K130" totalsRowShown="0" headerRowDxfId="36" tableBorderDxfId="35">
  <tableColumns count="11">
    <tableColumn id="1" name="Name" dataDxfId="34">
      <calculatedColumnFormula>July!A14</calculatedColumnFormula>
    </tableColumn>
    <tableColumn id="2" name="Position" dataDxfId="33">
      <calculatedColumnFormula>July!B14</calculatedColumnFormula>
    </tableColumn>
    <tableColumn id="3" name="Req. Hours" dataDxfId="32">
      <calculatedColumnFormula>July!C14</calculatedColumnFormula>
    </tableColumn>
    <tableColumn id="4" name="Amount of Time" dataDxfId="31"/>
    <tableColumn id="5" name="Amount of Time " dataDxfId="30"/>
    <tableColumn id="6" name="Amount of Time  " dataDxfId="29"/>
    <tableColumn id="7" name="Amount of Time   " dataDxfId="28"/>
    <tableColumn id="8" name="Amount of Time                " dataDxfId="27"/>
    <tableColumn id="9" name="Amount of Time                       " dataDxfId="26"/>
    <tableColumn id="10" name="Amount of Time                    " dataDxfId="25"/>
    <tableColumn id="11" name="Total " dataDxfId="24">
      <calculatedColumnFormula>SUM(D14:J14)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4" name="Table41215" displayName="Table41215" ref="A13:K130" totalsRowShown="0" headerRowDxfId="23" tableBorderDxfId="22">
  <tableColumns count="11">
    <tableColumn id="1" name="Name" dataDxfId="21">
      <calculatedColumnFormula>July!A14</calculatedColumnFormula>
    </tableColumn>
    <tableColumn id="2" name="Position" dataDxfId="20">
      <calculatedColumnFormula>July!B14</calculatedColumnFormula>
    </tableColumn>
    <tableColumn id="3" name="Req. Hours" dataDxfId="19">
      <calculatedColumnFormula>July!C14</calculatedColumnFormula>
    </tableColumn>
    <tableColumn id="4" name="Amount of Time" dataDxfId="18"/>
    <tableColumn id="5" name="Amount of Time " dataDxfId="17"/>
    <tableColumn id="6" name="Amount of Time  " dataDxfId="16"/>
    <tableColumn id="7" name="Amount of Time   " dataDxfId="15"/>
    <tableColumn id="8" name="Amount of Time                " dataDxfId="14"/>
    <tableColumn id="9" name="Amount of Time                       " dataDxfId="13"/>
    <tableColumn id="10" name="Amount of Time                    " dataDxfId="12"/>
    <tableColumn id="11" name="Total " dataDxfId="11">
      <calculatedColumnFormula>SUM(D14:J14)</calculatedColumnFormula>
    </tableColumn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le4915" displayName="Table4915" ref="A13:D130" totalsRowShown="0" headerRowDxfId="10" dataDxfId="9" tableBorderDxfId="8">
  <tableColumns count="4">
    <tableColumn id="1" name="Name" dataDxfId="7">
      <calculatedColumnFormula>July!A14</calculatedColumnFormula>
    </tableColumn>
    <tableColumn id="2" name="Position" dataDxfId="6">
      <calculatedColumnFormula>July!B14</calculatedColumnFormula>
    </tableColumn>
    <tableColumn id="3" name="Req. Hours" dataDxfId="5">
      <calculatedColumnFormula>July!C14</calculatedColumnFormula>
    </tableColumn>
    <tableColumn id="11" name="Total " dataDxfId="4">
      <calculatedColumnFormula>SUM(July!K14,August!K14,September!K14,October!K14,November!K14,December!K14,January!K14,February!K14,March!K14,April!K14,May!K14,June!K14)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42" displayName="Table42" ref="A13:K130" totalsRowShown="0" headerRowDxfId="156" tableBorderDxfId="155">
  <tableColumns count="11">
    <tableColumn id="1" name="Name" dataDxfId="2">
      <calculatedColumnFormula>July!A14</calculatedColumnFormula>
    </tableColumn>
    <tableColumn id="2" name="Position" dataDxfId="3">
      <calculatedColumnFormula>July!B14</calculatedColumnFormula>
    </tableColumn>
    <tableColumn id="3" name="Req. Hours" dataDxfId="154">
      <calculatedColumnFormula>July!C14</calculatedColumnFormula>
    </tableColumn>
    <tableColumn id="4" name="Amount of Time" dataDxfId="153"/>
    <tableColumn id="5" name="Amount of Time " dataDxfId="152"/>
    <tableColumn id="6" name="Amount of Time  " dataDxfId="151"/>
    <tableColumn id="7" name="Amount of Time   " dataDxfId="150"/>
    <tableColumn id="8" name="Amount of Time                " dataDxfId="149"/>
    <tableColumn id="9" name="Amount of Time                       " dataDxfId="148"/>
    <tableColumn id="10" name="Amount of Time                    " dataDxfId="147"/>
    <tableColumn id="11" name="Total " dataDxfId="146">
      <calculatedColumnFormula>SUM(D14:J14)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48" displayName="Table48" ref="A13:K130" totalsRowShown="0" headerRowDxfId="145" tableBorderDxfId="144">
  <tableColumns count="11">
    <tableColumn id="1" name="Name" dataDxfId="143">
      <calculatedColumnFormula>July!A14</calculatedColumnFormula>
    </tableColumn>
    <tableColumn id="2" name="Position" dataDxfId="142">
      <calculatedColumnFormula>July!B14</calculatedColumnFormula>
    </tableColumn>
    <tableColumn id="3" name="Req. Hours" dataDxfId="141">
      <calculatedColumnFormula>July!C14</calculatedColumnFormula>
    </tableColumn>
    <tableColumn id="4" name="Amount of Time" dataDxfId="140"/>
    <tableColumn id="5" name="Amount of Time " dataDxfId="139"/>
    <tableColumn id="6" name="Amount of Time  " dataDxfId="138"/>
    <tableColumn id="7" name="Amount of Time   " dataDxfId="137"/>
    <tableColumn id="8" name="Amount of Time                " dataDxfId="136"/>
    <tableColumn id="9" name="Amount of Time                       " dataDxfId="135"/>
    <tableColumn id="10" name="Amount of Time                    " dataDxfId="134"/>
    <tableColumn id="11" name="Total " dataDxfId="133">
      <calculatedColumnFormula>SUM(D14:J14)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7" displayName="Table47" ref="A13:K130" totalsRowShown="0" headerRowDxfId="132" tableBorderDxfId="131">
  <tableColumns count="11">
    <tableColumn id="1" name="Name" dataDxfId="130">
      <calculatedColumnFormula>July!A14</calculatedColumnFormula>
    </tableColumn>
    <tableColumn id="2" name="Position" dataDxfId="129">
      <calculatedColumnFormula>July!B14</calculatedColumnFormula>
    </tableColumn>
    <tableColumn id="3" name="Req. Hours" dataDxfId="128">
      <calculatedColumnFormula>July!C14</calculatedColumnFormula>
    </tableColumn>
    <tableColumn id="4" name="Amount of Time" dataDxfId="127"/>
    <tableColumn id="5" name="Amount of Time " dataDxfId="126"/>
    <tableColumn id="6" name="Amount of Time  " dataDxfId="125"/>
    <tableColumn id="7" name="Amount of Time   " dataDxfId="124"/>
    <tableColumn id="8" name="Amount of Time                " dataDxfId="123"/>
    <tableColumn id="9" name="Amount of Time                       " dataDxfId="122"/>
    <tableColumn id="10" name="Amount of Time                    " dataDxfId="121"/>
    <tableColumn id="11" name="Total " dataDxfId="120">
      <calculatedColumnFormula>SUM(D14:J14)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46" displayName="Table46" ref="A13:K130" totalsRowShown="0" headerRowDxfId="119" dataDxfId="118" tableBorderDxfId="117">
  <tableColumns count="11">
    <tableColumn id="1" name="Name" dataDxfId="116">
      <calculatedColumnFormula>July!A14</calculatedColumnFormula>
    </tableColumn>
    <tableColumn id="2" name="Position" dataDxfId="115">
      <calculatedColumnFormula>July!B14</calculatedColumnFormula>
    </tableColumn>
    <tableColumn id="3" name="Req. Hours" dataDxfId="114">
      <calculatedColumnFormula>July!C14</calculatedColumnFormula>
    </tableColumn>
    <tableColumn id="4" name="Amount of Time" dataDxfId="113"/>
    <tableColumn id="5" name="Amount of Time " dataDxfId="112"/>
    <tableColumn id="6" name="Amount of Time  " dataDxfId="111"/>
    <tableColumn id="7" name="Amount of Time   " dataDxfId="110"/>
    <tableColumn id="8" name="Amount of Time                " dataDxfId="109"/>
    <tableColumn id="9" name="Amount of Time                       " dataDxfId="108"/>
    <tableColumn id="10" name="Amount of Time                    " dataDxfId="107"/>
    <tableColumn id="11" name="Total " dataDxfId="106">
      <calculatedColumnFormula>SUM(D14:J14)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44" displayName="Table44" ref="A13:K130" totalsRowShown="0" headerRowDxfId="105" dataDxfId="104" tableBorderDxfId="103">
  <tableColumns count="11">
    <tableColumn id="1" name="Name" dataDxfId="102">
      <calculatedColumnFormula>July!A14</calculatedColumnFormula>
    </tableColumn>
    <tableColumn id="2" name="Position" dataDxfId="101">
      <calculatedColumnFormula>July!B14</calculatedColumnFormula>
    </tableColumn>
    <tableColumn id="3" name="Req. Hours" dataDxfId="100">
      <calculatedColumnFormula>July!C14</calculatedColumnFormula>
    </tableColumn>
    <tableColumn id="4" name="Amount of Time" dataDxfId="99"/>
    <tableColumn id="5" name="Amount of Time " dataDxfId="98"/>
    <tableColumn id="6" name="Amount of Time  " dataDxfId="97"/>
    <tableColumn id="7" name="Amount of Time   " dataDxfId="96"/>
    <tableColumn id="8" name="Amount of Time                " dataDxfId="95"/>
    <tableColumn id="9" name="Amount of Time                       " dataDxfId="94"/>
    <tableColumn id="10" name="Amount of Time                    " dataDxfId="93"/>
    <tableColumn id="11" name="Total " dataDxfId="92">
      <calculatedColumnFormula>SUM(D14:J14)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43" displayName="Table43" ref="A13:K130" totalsRowShown="0" headerRowDxfId="91" dataDxfId="90" tableBorderDxfId="89">
  <tableColumns count="11">
    <tableColumn id="1" name="Name" dataDxfId="88">
      <calculatedColumnFormula>July!A14</calculatedColumnFormula>
    </tableColumn>
    <tableColumn id="2" name="Position" dataDxfId="87">
      <calculatedColumnFormula>July!B14</calculatedColumnFormula>
    </tableColumn>
    <tableColumn id="3" name="Req. Hours" dataDxfId="86">
      <calculatedColumnFormula>July!C14</calculatedColumnFormula>
    </tableColumn>
    <tableColumn id="4" name="Amount of Time" dataDxfId="85"/>
    <tableColumn id="5" name="Amount of Time " dataDxfId="84"/>
    <tableColumn id="6" name="Amount of Time  " dataDxfId="83"/>
    <tableColumn id="7" name="Amount of Time   " dataDxfId="82"/>
    <tableColumn id="8" name="Amount of Time                " dataDxfId="81"/>
    <tableColumn id="9" name="Amount of Time                       " dataDxfId="80"/>
    <tableColumn id="10" name="Amount of Time                    " dataDxfId="79"/>
    <tableColumn id="11" name="Total " dataDxfId="78">
      <calculatedColumnFormula>SUM(D14:J14)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4314" displayName="Table4314" ref="A13:K130" totalsRowShown="0" headerRowDxfId="77" dataDxfId="76" tableBorderDxfId="75">
  <tableColumns count="11">
    <tableColumn id="1" name="Name" dataDxfId="74">
      <calculatedColumnFormula>July!A14</calculatedColumnFormula>
    </tableColumn>
    <tableColumn id="2" name="Position" dataDxfId="73">
      <calculatedColumnFormula>July!B14</calculatedColumnFormula>
    </tableColumn>
    <tableColumn id="3" name="Req. Hours" dataDxfId="72">
      <calculatedColumnFormula>July!C14</calculatedColumnFormula>
    </tableColumn>
    <tableColumn id="4" name="Amount of Time" dataDxfId="71"/>
    <tableColumn id="5" name="Amount of Time " dataDxfId="70"/>
    <tableColumn id="6" name="Amount of Time  " dataDxfId="69"/>
    <tableColumn id="7" name="Amount of Time   " dataDxfId="68"/>
    <tableColumn id="8" name="Amount of Time                " dataDxfId="67"/>
    <tableColumn id="9" name="Amount of Time                       " dataDxfId="66"/>
    <tableColumn id="10" name="Amount of Time                    " dataDxfId="65"/>
    <tableColumn id="11" name="Total " dataDxfId="64">
      <calculatedColumnFormula>SUM(D14:J14)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e410" displayName="Table410" ref="A13:K130" totalsRowShown="0" headerRowDxfId="63" dataDxfId="62" tableBorderDxfId="61">
  <tableColumns count="11">
    <tableColumn id="1" name="Name" dataDxfId="60">
      <calculatedColumnFormula>July!A14</calculatedColumnFormula>
    </tableColumn>
    <tableColumn id="2" name="Position" dataDxfId="59">
      <calculatedColumnFormula>July!B14</calculatedColumnFormula>
    </tableColumn>
    <tableColumn id="3" name="Req. Hours" dataDxfId="58">
      <calculatedColumnFormula>July!C14</calculatedColumnFormula>
    </tableColumn>
    <tableColumn id="4" name="Amount of Time" dataDxfId="57"/>
    <tableColumn id="5" name="Amount of Time " dataDxfId="56"/>
    <tableColumn id="6" name="Amount of Time  " dataDxfId="55"/>
    <tableColumn id="7" name="Amount of Time   " dataDxfId="54"/>
    <tableColumn id="8" name="Amount of Time                " dataDxfId="53"/>
    <tableColumn id="9" name="Amount of Time                       " dataDxfId="52"/>
    <tableColumn id="10" name="Amount of Time                    " dataDxfId="51"/>
    <tableColumn id="11" name="Total " dataDxfId="50">
      <calculatedColumnFormula>SUM(D14:J14)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view="pageLayout" zoomScale="70" zoomScaleNormal="100" zoomScalePageLayoutView="70" workbookViewId="0">
      <selection activeCell="C14" sqref="C14"/>
    </sheetView>
  </sheetViews>
  <sheetFormatPr defaultColWidth="8.88671875" defaultRowHeight="15" x14ac:dyDescent="0.35"/>
  <cols>
    <col min="1" max="1" width="15" customWidth="1"/>
    <col min="2" max="2" width="10.88671875" customWidth="1"/>
    <col min="3" max="3" width="13.6640625" customWidth="1"/>
    <col min="4" max="10" width="18.6640625" customWidth="1"/>
    <col min="11" max="11" width="9.33203125" customWidth="1"/>
  </cols>
  <sheetData>
    <row r="1" spans="1:11" ht="25.2" customHeight="1" x14ac:dyDescent="0.35">
      <c r="A1" s="1"/>
      <c r="B1" s="2"/>
      <c r="D1" s="2"/>
      <c r="E1" s="3" t="s">
        <v>0</v>
      </c>
      <c r="F1" s="2"/>
      <c r="G1" s="4"/>
    </row>
    <row r="2" spans="1:11" ht="39.6" customHeight="1" x14ac:dyDescent="0.35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8" customHeight="1" x14ac:dyDescent="0.35">
      <c r="A3" s="192"/>
      <c r="B3" s="192"/>
      <c r="C3" s="192"/>
      <c r="D3" s="192"/>
      <c r="E3" s="193" t="s">
        <v>2</v>
      </c>
      <c r="F3" s="194"/>
      <c r="G3" s="195"/>
      <c r="H3" s="196"/>
      <c r="I3" s="196"/>
      <c r="J3" s="196"/>
    </row>
    <row r="4" spans="1:11" x14ac:dyDescent="0.35">
      <c r="A4" s="197"/>
      <c r="B4" s="197"/>
      <c r="C4" s="42" t="s">
        <v>3</v>
      </c>
      <c r="D4" s="6"/>
      <c r="E4" s="7"/>
      <c r="F4" s="196"/>
      <c r="G4" s="198" t="s">
        <v>4</v>
      </c>
      <c r="H4" s="8"/>
      <c r="I4" s="9"/>
      <c r="J4" s="196"/>
    </row>
    <row r="5" spans="1:11" x14ac:dyDescent="0.35">
      <c r="A5" s="197"/>
      <c r="B5" s="197"/>
      <c r="C5" s="199"/>
      <c r="D5" s="10"/>
      <c r="E5" s="10"/>
      <c r="F5" s="196"/>
      <c r="G5" s="198"/>
      <c r="H5" s="11"/>
      <c r="I5" s="12"/>
      <c r="J5" s="196"/>
    </row>
    <row r="6" spans="1:11" x14ac:dyDescent="0.35">
      <c r="A6" s="197"/>
      <c r="B6" s="197"/>
      <c r="C6" s="42" t="s">
        <v>5</v>
      </c>
      <c r="D6" s="6"/>
      <c r="E6" s="7"/>
      <c r="F6" s="196"/>
      <c r="G6" s="198" t="s">
        <v>6</v>
      </c>
      <c r="H6" s="8"/>
      <c r="I6" s="9"/>
      <c r="J6" s="196"/>
    </row>
    <row r="7" spans="1:11" x14ac:dyDescent="0.35">
      <c r="A7" s="5"/>
      <c r="B7" s="5"/>
      <c r="D7" s="13"/>
      <c r="E7" s="14"/>
      <c r="F7" s="14"/>
      <c r="G7" s="15"/>
      <c r="H7" s="16"/>
      <c r="I7" s="16"/>
    </row>
    <row r="8" spans="1:11" ht="45.6" customHeight="1" x14ac:dyDescent="0.35">
      <c r="A8" s="17"/>
      <c r="B8" s="17"/>
      <c r="C8" s="18"/>
      <c r="D8" s="165" t="s">
        <v>7</v>
      </c>
      <c r="E8" s="166"/>
      <c r="F8" s="166"/>
      <c r="G8" s="166"/>
      <c r="H8" s="166"/>
      <c r="I8" s="166"/>
      <c r="J8" s="166"/>
      <c r="K8" s="19"/>
    </row>
    <row r="9" spans="1:11" x14ac:dyDescent="0.35">
      <c r="A9" s="17"/>
      <c r="B9" s="17"/>
      <c r="C9" s="20"/>
      <c r="D9" s="21" t="s">
        <v>8</v>
      </c>
      <c r="E9" s="22" t="s">
        <v>8</v>
      </c>
      <c r="F9" s="22" t="s">
        <v>8</v>
      </c>
      <c r="G9" s="22" t="s">
        <v>8</v>
      </c>
      <c r="H9" s="22" t="s">
        <v>8</v>
      </c>
      <c r="I9" s="22" t="s">
        <v>8</v>
      </c>
      <c r="J9" s="22" t="s">
        <v>8</v>
      </c>
      <c r="K9" s="19"/>
    </row>
    <row r="10" spans="1:11" ht="60" customHeight="1" x14ac:dyDescent="0.35">
      <c r="A10" s="23"/>
      <c r="B10" s="23"/>
      <c r="C10" s="24"/>
      <c r="D10" s="25" t="s">
        <v>44</v>
      </c>
      <c r="E10" s="25" t="s">
        <v>9</v>
      </c>
      <c r="F10" s="25" t="s">
        <v>44</v>
      </c>
      <c r="G10" s="25" t="s">
        <v>44</v>
      </c>
      <c r="H10" s="25" t="s">
        <v>9</v>
      </c>
      <c r="I10" s="25" t="s">
        <v>9</v>
      </c>
      <c r="J10" s="25" t="s">
        <v>9</v>
      </c>
      <c r="K10" s="19"/>
    </row>
    <row r="11" spans="1:11" ht="49.8" customHeight="1" x14ac:dyDescent="0.35">
      <c r="A11" s="26"/>
      <c r="B11" s="26"/>
      <c r="C11" s="27"/>
      <c r="D11" s="25" t="s">
        <v>45</v>
      </c>
      <c r="E11" s="25" t="s">
        <v>10</v>
      </c>
      <c r="F11" s="25" t="s">
        <v>45</v>
      </c>
      <c r="G11" s="25" t="s">
        <v>45</v>
      </c>
      <c r="H11" s="25" t="s">
        <v>10</v>
      </c>
      <c r="I11" s="25" t="s">
        <v>10</v>
      </c>
      <c r="J11" s="25" t="s">
        <v>10</v>
      </c>
      <c r="K11" s="19"/>
    </row>
    <row r="12" spans="1:11" ht="70.8" customHeight="1" x14ac:dyDescent="0.35">
      <c r="A12" s="167" t="s">
        <v>11</v>
      </c>
      <c r="B12" s="167"/>
      <c r="C12" s="167"/>
      <c r="D12" s="25" t="s">
        <v>46</v>
      </c>
      <c r="E12" s="25" t="s">
        <v>46</v>
      </c>
      <c r="F12" s="25" t="s">
        <v>12</v>
      </c>
      <c r="G12" s="25" t="s">
        <v>46</v>
      </c>
      <c r="H12" s="25" t="s">
        <v>12</v>
      </c>
      <c r="I12" s="25" t="s">
        <v>12</v>
      </c>
      <c r="J12" s="25" t="s">
        <v>12</v>
      </c>
      <c r="K12" s="28"/>
    </row>
    <row r="13" spans="1:11" x14ac:dyDescent="0.35">
      <c r="A13" s="29" t="s">
        <v>13</v>
      </c>
      <c r="B13" s="29" t="s">
        <v>14</v>
      </c>
      <c r="C13" s="29" t="s">
        <v>15</v>
      </c>
      <c r="D13" s="30" t="s">
        <v>16</v>
      </c>
      <c r="E13" s="31" t="s">
        <v>17</v>
      </c>
      <c r="F13" s="30" t="s">
        <v>18</v>
      </c>
      <c r="G13" s="30" t="s">
        <v>19</v>
      </c>
      <c r="H13" s="30" t="s">
        <v>20</v>
      </c>
      <c r="I13" s="30" t="s">
        <v>21</v>
      </c>
      <c r="J13" s="30" t="s">
        <v>22</v>
      </c>
      <c r="K13" s="32" t="s">
        <v>23</v>
      </c>
    </row>
    <row r="14" spans="1:11" x14ac:dyDescent="0.35">
      <c r="A14" s="191"/>
      <c r="B14" s="33"/>
      <c r="C14" s="133"/>
      <c r="D14" s="134"/>
      <c r="E14" s="135"/>
      <c r="F14" s="135"/>
      <c r="G14" s="135"/>
      <c r="H14" s="136"/>
      <c r="I14" s="136"/>
      <c r="J14" s="136"/>
      <c r="K14" s="132">
        <f t="shared" ref="K14:K77" si="0">SUM(D14:J14)</f>
        <v>0</v>
      </c>
    </row>
    <row r="15" spans="1:11" x14ac:dyDescent="0.35">
      <c r="A15" s="191"/>
      <c r="B15" s="33"/>
      <c r="C15" s="133"/>
      <c r="D15" s="135"/>
      <c r="E15" s="135"/>
      <c r="F15" s="135"/>
      <c r="G15" s="135"/>
      <c r="H15" s="136"/>
      <c r="I15" s="136"/>
      <c r="J15" s="136"/>
      <c r="K15" s="132">
        <f t="shared" si="0"/>
        <v>0</v>
      </c>
    </row>
    <row r="16" spans="1:11" x14ac:dyDescent="0.35">
      <c r="A16" s="191"/>
      <c r="B16" s="33"/>
      <c r="C16" s="133"/>
      <c r="D16" s="135"/>
      <c r="E16" s="135"/>
      <c r="F16" s="135"/>
      <c r="G16" s="135"/>
      <c r="H16" s="136"/>
      <c r="I16" s="136"/>
      <c r="J16" s="136"/>
      <c r="K16" s="132">
        <f t="shared" si="0"/>
        <v>0</v>
      </c>
    </row>
    <row r="17" spans="1:11" x14ac:dyDescent="0.35">
      <c r="A17" s="191"/>
      <c r="B17" s="33"/>
      <c r="C17" s="133"/>
      <c r="D17" s="135"/>
      <c r="E17" s="135"/>
      <c r="F17" s="135"/>
      <c r="G17" s="135"/>
      <c r="H17" s="136"/>
      <c r="I17" s="136"/>
      <c r="J17" s="136"/>
      <c r="K17" s="132">
        <f t="shared" si="0"/>
        <v>0</v>
      </c>
    </row>
    <row r="18" spans="1:11" x14ac:dyDescent="0.35">
      <c r="A18" s="191"/>
      <c r="B18" s="33"/>
      <c r="C18" s="133"/>
      <c r="D18" s="135"/>
      <c r="E18" s="135"/>
      <c r="F18" s="135"/>
      <c r="G18" s="135"/>
      <c r="H18" s="136"/>
      <c r="I18" s="136"/>
      <c r="J18" s="136"/>
      <c r="K18" s="132">
        <f t="shared" si="0"/>
        <v>0</v>
      </c>
    </row>
    <row r="19" spans="1:11" x14ac:dyDescent="0.35">
      <c r="A19" s="191"/>
      <c r="B19" s="33"/>
      <c r="C19" s="133"/>
      <c r="D19" s="135"/>
      <c r="E19" s="135"/>
      <c r="F19" s="135"/>
      <c r="G19" s="135"/>
      <c r="H19" s="136"/>
      <c r="I19" s="136"/>
      <c r="J19" s="136"/>
      <c r="K19" s="132">
        <f t="shared" si="0"/>
        <v>0</v>
      </c>
    </row>
    <row r="20" spans="1:11" x14ac:dyDescent="0.35">
      <c r="A20" s="191"/>
      <c r="B20" s="33"/>
      <c r="C20" s="133"/>
      <c r="D20" s="135"/>
      <c r="E20" s="135"/>
      <c r="F20" s="135"/>
      <c r="G20" s="135"/>
      <c r="H20" s="136"/>
      <c r="I20" s="136"/>
      <c r="J20" s="136"/>
      <c r="K20" s="132">
        <f t="shared" si="0"/>
        <v>0</v>
      </c>
    </row>
    <row r="21" spans="1:11" x14ac:dyDescent="0.35">
      <c r="A21" s="191"/>
      <c r="B21" s="33"/>
      <c r="C21" s="133"/>
      <c r="D21" s="135"/>
      <c r="E21" s="135"/>
      <c r="F21" s="135"/>
      <c r="G21" s="135"/>
      <c r="H21" s="136"/>
      <c r="I21" s="136"/>
      <c r="J21" s="136"/>
      <c r="K21" s="132">
        <f t="shared" si="0"/>
        <v>0</v>
      </c>
    </row>
    <row r="22" spans="1:11" x14ac:dyDescent="0.35">
      <c r="A22" s="191"/>
      <c r="B22" s="33"/>
      <c r="C22" s="133"/>
      <c r="D22" s="135"/>
      <c r="E22" s="135"/>
      <c r="F22" s="135"/>
      <c r="G22" s="135"/>
      <c r="H22" s="136"/>
      <c r="I22" s="136"/>
      <c r="J22" s="136"/>
      <c r="K22" s="132">
        <f t="shared" si="0"/>
        <v>0</v>
      </c>
    </row>
    <row r="23" spans="1:11" x14ac:dyDescent="0.35">
      <c r="A23" s="191"/>
      <c r="B23" s="33"/>
      <c r="C23" s="133"/>
      <c r="D23" s="135"/>
      <c r="E23" s="135"/>
      <c r="F23" s="135"/>
      <c r="G23" s="135"/>
      <c r="H23" s="136"/>
      <c r="I23" s="136"/>
      <c r="J23" s="136"/>
      <c r="K23" s="132">
        <f t="shared" si="0"/>
        <v>0</v>
      </c>
    </row>
    <row r="24" spans="1:11" x14ac:dyDescent="0.35">
      <c r="A24" s="191"/>
      <c r="B24" s="33"/>
      <c r="C24" s="133"/>
      <c r="D24" s="135"/>
      <c r="E24" s="135"/>
      <c r="F24" s="135"/>
      <c r="G24" s="135"/>
      <c r="H24" s="136"/>
      <c r="I24" s="136"/>
      <c r="J24" s="136"/>
      <c r="K24" s="132">
        <f t="shared" si="0"/>
        <v>0</v>
      </c>
    </row>
    <row r="25" spans="1:11" x14ac:dyDescent="0.35">
      <c r="A25" s="191"/>
      <c r="B25" s="33"/>
      <c r="C25" s="133"/>
      <c r="D25" s="135"/>
      <c r="E25" s="135"/>
      <c r="F25" s="135"/>
      <c r="G25" s="135"/>
      <c r="H25" s="136"/>
      <c r="I25" s="136"/>
      <c r="J25" s="136"/>
      <c r="K25" s="132">
        <f t="shared" si="0"/>
        <v>0</v>
      </c>
    </row>
    <row r="26" spans="1:11" x14ac:dyDescent="0.35">
      <c r="A26" s="191"/>
      <c r="B26" s="33"/>
      <c r="C26" s="133"/>
      <c r="D26" s="135"/>
      <c r="E26" s="135"/>
      <c r="F26" s="135"/>
      <c r="G26" s="135"/>
      <c r="H26" s="136"/>
      <c r="I26" s="136"/>
      <c r="J26" s="136"/>
      <c r="K26" s="132">
        <f t="shared" si="0"/>
        <v>0</v>
      </c>
    </row>
    <row r="27" spans="1:11" x14ac:dyDescent="0.35">
      <c r="A27" s="191"/>
      <c r="B27" s="33"/>
      <c r="C27" s="133"/>
      <c r="D27" s="135"/>
      <c r="E27" s="135"/>
      <c r="F27" s="135"/>
      <c r="G27" s="135"/>
      <c r="H27" s="136"/>
      <c r="I27" s="136"/>
      <c r="J27" s="136"/>
      <c r="K27" s="132">
        <f t="shared" si="0"/>
        <v>0</v>
      </c>
    </row>
    <row r="28" spans="1:11" x14ac:dyDescent="0.35">
      <c r="A28" s="191"/>
      <c r="B28" s="33"/>
      <c r="C28" s="133"/>
      <c r="D28" s="135"/>
      <c r="E28" s="135"/>
      <c r="F28" s="135"/>
      <c r="G28" s="135"/>
      <c r="H28" s="136"/>
      <c r="I28" s="136"/>
      <c r="J28" s="136"/>
      <c r="K28" s="132">
        <f t="shared" si="0"/>
        <v>0</v>
      </c>
    </row>
    <row r="29" spans="1:11" x14ac:dyDescent="0.35">
      <c r="A29" s="191"/>
      <c r="B29" s="33"/>
      <c r="C29" s="133"/>
      <c r="D29" s="135"/>
      <c r="E29" s="135"/>
      <c r="F29" s="135"/>
      <c r="G29" s="135"/>
      <c r="H29" s="136"/>
      <c r="I29" s="136"/>
      <c r="J29" s="136"/>
      <c r="K29" s="132">
        <f t="shared" si="0"/>
        <v>0</v>
      </c>
    </row>
    <row r="30" spans="1:11" x14ac:dyDescent="0.35">
      <c r="A30" s="191"/>
      <c r="B30" s="33"/>
      <c r="C30" s="133"/>
      <c r="D30" s="135"/>
      <c r="E30" s="135"/>
      <c r="F30" s="135"/>
      <c r="G30" s="135"/>
      <c r="H30" s="136"/>
      <c r="I30" s="136"/>
      <c r="J30" s="136"/>
      <c r="K30" s="132">
        <f t="shared" si="0"/>
        <v>0</v>
      </c>
    </row>
    <row r="31" spans="1:11" x14ac:dyDescent="0.35">
      <c r="A31" s="191"/>
      <c r="B31" s="33"/>
      <c r="C31" s="133"/>
      <c r="D31" s="135"/>
      <c r="E31" s="135"/>
      <c r="F31" s="135"/>
      <c r="G31" s="135"/>
      <c r="H31" s="136"/>
      <c r="I31" s="136"/>
      <c r="J31" s="136"/>
      <c r="K31" s="132">
        <f t="shared" si="0"/>
        <v>0</v>
      </c>
    </row>
    <row r="32" spans="1:11" x14ac:dyDescent="0.35">
      <c r="A32" s="191"/>
      <c r="B32" s="33"/>
      <c r="C32" s="133"/>
      <c r="D32" s="135"/>
      <c r="E32" s="135"/>
      <c r="F32" s="135"/>
      <c r="G32" s="135"/>
      <c r="H32" s="136"/>
      <c r="I32" s="136"/>
      <c r="J32" s="136"/>
      <c r="K32" s="132">
        <f t="shared" si="0"/>
        <v>0</v>
      </c>
    </row>
    <row r="33" spans="1:11" x14ac:dyDescent="0.35">
      <c r="A33" s="191"/>
      <c r="B33" s="33"/>
      <c r="C33" s="133"/>
      <c r="D33" s="135"/>
      <c r="E33" s="135"/>
      <c r="F33" s="135"/>
      <c r="G33" s="135"/>
      <c r="H33" s="136"/>
      <c r="I33" s="136"/>
      <c r="J33" s="136"/>
      <c r="K33" s="132">
        <f t="shared" si="0"/>
        <v>0</v>
      </c>
    </row>
    <row r="34" spans="1:11" x14ac:dyDescent="0.35">
      <c r="A34" s="191"/>
      <c r="B34" s="33"/>
      <c r="C34" s="133"/>
      <c r="D34" s="135"/>
      <c r="E34" s="135"/>
      <c r="F34" s="135"/>
      <c r="G34" s="135"/>
      <c r="H34" s="136"/>
      <c r="I34" s="136"/>
      <c r="J34" s="136"/>
      <c r="K34" s="132">
        <f t="shared" si="0"/>
        <v>0</v>
      </c>
    </row>
    <row r="35" spans="1:11" x14ac:dyDescent="0.35">
      <c r="A35" s="191"/>
      <c r="B35" s="33"/>
      <c r="C35" s="133"/>
      <c r="D35" s="135"/>
      <c r="E35" s="135"/>
      <c r="F35" s="135"/>
      <c r="G35" s="135"/>
      <c r="H35" s="136"/>
      <c r="I35" s="136"/>
      <c r="J35" s="136"/>
      <c r="K35" s="132">
        <f t="shared" si="0"/>
        <v>0</v>
      </c>
    </row>
    <row r="36" spans="1:11" x14ac:dyDescent="0.35">
      <c r="A36" s="191"/>
      <c r="B36" s="33"/>
      <c r="C36" s="133"/>
      <c r="D36" s="135"/>
      <c r="E36" s="135"/>
      <c r="F36" s="135"/>
      <c r="G36" s="135"/>
      <c r="H36" s="136"/>
      <c r="I36" s="136"/>
      <c r="J36" s="136"/>
      <c r="K36" s="132">
        <f t="shared" si="0"/>
        <v>0</v>
      </c>
    </row>
    <row r="37" spans="1:11" x14ac:dyDescent="0.35">
      <c r="A37" s="191"/>
      <c r="B37" s="33"/>
      <c r="C37" s="133"/>
      <c r="D37" s="135"/>
      <c r="E37" s="135"/>
      <c r="F37" s="135"/>
      <c r="G37" s="135"/>
      <c r="H37" s="136"/>
      <c r="I37" s="136"/>
      <c r="J37" s="136"/>
      <c r="K37" s="132">
        <f t="shared" si="0"/>
        <v>0</v>
      </c>
    </row>
    <row r="38" spans="1:11" x14ac:dyDescent="0.35">
      <c r="A38" s="191"/>
      <c r="B38" s="33"/>
      <c r="C38" s="133"/>
      <c r="D38" s="135"/>
      <c r="E38" s="135"/>
      <c r="F38" s="135"/>
      <c r="G38" s="135"/>
      <c r="H38" s="136"/>
      <c r="I38" s="136"/>
      <c r="J38" s="136"/>
      <c r="K38" s="132">
        <f t="shared" si="0"/>
        <v>0</v>
      </c>
    </row>
    <row r="39" spans="1:11" x14ac:dyDescent="0.35">
      <c r="A39" s="191"/>
      <c r="B39" s="33"/>
      <c r="C39" s="133"/>
      <c r="D39" s="135"/>
      <c r="E39" s="135"/>
      <c r="F39" s="135"/>
      <c r="G39" s="135"/>
      <c r="H39" s="136"/>
      <c r="I39" s="136"/>
      <c r="J39" s="136"/>
      <c r="K39" s="132">
        <f t="shared" si="0"/>
        <v>0</v>
      </c>
    </row>
    <row r="40" spans="1:11" x14ac:dyDescent="0.35">
      <c r="A40" s="191"/>
      <c r="B40" s="33"/>
      <c r="C40" s="133"/>
      <c r="D40" s="135"/>
      <c r="E40" s="135"/>
      <c r="F40" s="135"/>
      <c r="G40" s="135"/>
      <c r="H40" s="136"/>
      <c r="I40" s="136"/>
      <c r="J40" s="136"/>
      <c r="K40" s="132">
        <f t="shared" si="0"/>
        <v>0</v>
      </c>
    </row>
    <row r="41" spans="1:11" x14ac:dyDescent="0.35">
      <c r="A41" s="191"/>
      <c r="B41" s="33"/>
      <c r="C41" s="133"/>
      <c r="D41" s="135"/>
      <c r="E41" s="135"/>
      <c r="F41" s="135"/>
      <c r="G41" s="135"/>
      <c r="H41" s="136"/>
      <c r="I41" s="136"/>
      <c r="J41" s="136"/>
      <c r="K41" s="132">
        <f t="shared" si="0"/>
        <v>0</v>
      </c>
    </row>
    <row r="42" spans="1:11" x14ac:dyDescent="0.35">
      <c r="A42" s="191"/>
      <c r="B42" s="33"/>
      <c r="C42" s="133"/>
      <c r="D42" s="135"/>
      <c r="E42" s="135"/>
      <c r="F42" s="135"/>
      <c r="G42" s="135"/>
      <c r="H42" s="136"/>
      <c r="I42" s="136"/>
      <c r="J42" s="136"/>
      <c r="K42" s="132">
        <f t="shared" si="0"/>
        <v>0</v>
      </c>
    </row>
    <row r="43" spans="1:11" x14ac:dyDescent="0.35">
      <c r="A43" s="191"/>
      <c r="B43" s="33"/>
      <c r="C43" s="133"/>
      <c r="D43" s="135"/>
      <c r="E43" s="135"/>
      <c r="F43" s="135"/>
      <c r="G43" s="135"/>
      <c r="H43" s="136"/>
      <c r="I43" s="136"/>
      <c r="J43" s="136"/>
      <c r="K43" s="132">
        <f t="shared" si="0"/>
        <v>0</v>
      </c>
    </row>
    <row r="44" spans="1:11" x14ac:dyDescent="0.35">
      <c r="A44" s="191"/>
      <c r="B44" s="33"/>
      <c r="C44" s="133"/>
      <c r="D44" s="135"/>
      <c r="E44" s="135"/>
      <c r="F44" s="135"/>
      <c r="G44" s="135"/>
      <c r="H44" s="136"/>
      <c r="I44" s="136"/>
      <c r="J44" s="136"/>
      <c r="K44" s="132">
        <f t="shared" si="0"/>
        <v>0</v>
      </c>
    </row>
    <row r="45" spans="1:11" x14ac:dyDescent="0.35">
      <c r="A45" s="191"/>
      <c r="B45" s="33"/>
      <c r="C45" s="133"/>
      <c r="D45" s="135"/>
      <c r="E45" s="135"/>
      <c r="F45" s="135"/>
      <c r="G45" s="135"/>
      <c r="H45" s="136"/>
      <c r="I45" s="136"/>
      <c r="J45" s="136"/>
      <c r="K45" s="132">
        <f t="shared" si="0"/>
        <v>0</v>
      </c>
    </row>
    <row r="46" spans="1:11" x14ac:dyDescent="0.35">
      <c r="A46" s="191"/>
      <c r="B46" s="33"/>
      <c r="C46" s="133"/>
      <c r="D46" s="135"/>
      <c r="E46" s="135"/>
      <c r="F46" s="135"/>
      <c r="G46" s="135"/>
      <c r="H46" s="136"/>
      <c r="I46" s="136"/>
      <c r="J46" s="136"/>
      <c r="K46" s="132">
        <f t="shared" si="0"/>
        <v>0</v>
      </c>
    </row>
    <row r="47" spans="1:11" x14ac:dyDescent="0.35">
      <c r="A47" s="191"/>
      <c r="B47" s="33"/>
      <c r="C47" s="133"/>
      <c r="D47" s="135"/>
      <c r="E47" s="135"/>
      <c r="F47" s="135"/>
      <c r="G47" s="135"/>
      <c r="H47" s="136"/>
      <c r="I47" s="136"/>
      <c r="J47" s="136"/>
      <c r="K47" s="132">
        <f t="shared" si="0"/>
        <v>0</v>
      </c>
    </row>
    <row r="48" spans="1:11" x14ac:dyDescent="0.35">
      <c r="A48" s="191"/>
      <c r="B48" s="33"/>
      <c r="C48" s="133"/>
      <c r="D48" s="135"/>
      <c r="E48" s="135"/>
      <c r="F48" s="135"/>
      <c r="G48" s="135"/>
      <c r="H48" s="136"/>
      <c r="I48" s="136"/>
      <c r="J48" s="136"/>
      <c r="K48" s="132">
        <f t="shared" si="0"/>
        <v>0</v>
      </c>
    </row>
    <row r="49" spans="1:11" x14ac:dyDescent="0.35">
      <c r="A49" s="191"/>
      <c r="B49" s="33"/>
      <c r="C49" s="133"/>
      <c r="D49" s="135"/>
      <c r="E49" s="135"/>
      <c r="F49" s="135"/>
      <c r="G49" s="135"/>
      <c r="H49" s="136"/>
      <c r="I49" s="136"/>
      <c r="J49" s="136"/>
      <c r="K49" s="132">
        <f t="shared" si="0"/>
        <v>0</v>
      </c>
    </row>
    <row r="50" spans="1:11" x14ac:dyDescent="0.35">
      <c r="A50" s="191"/>
      <c r="B50" s="33"/>
      <c r="C50" s="133"/>
      <c r="D50" s="135"/>
      <c r="E50" s="135"/>
      <c r="F50" s="135"/>
      <c r="G50" s="135"/>
      <c r="H50" s="136"/>
      <c r="I50" s="136"/>
      <c r="J50" s="136"/>
      <c r="K50" s="132">
        <f t="shared" si="0"/>
        <v>0</v>
      </c>
    </row>
    <row r="51" spans="1:11" x14ac:dyDescent="0.35">
      <c r="A51" s="191"/>
      <c r="B51" s="33"/>
      <c r="C51" s="133"/>
      <c r="D51" s="135"/>
      <c r="E51" s="135"/>
      <c r="F51" s="135"/>
      <c r="G51" s="135"/>
      <c r="H51" s="136"/>
      <c r="I51" s="136"/>
      <c r="J51" s="136"/>
      <c r="K51" s="132">
        <f t="shared" si="0"/>
        <v>0</v>
      </c>
    </row>
    <row r="52" spans="1:11" x14ac:dyDescent="0.35">
      <c r="A52" s="191"/>
      <c r="B52" s="33"/>
      <c r="C52" s="133"/>
      <c r="D52" s="135"/>
      <c r="E52" s="135"/>
      <c r="F52" s="135"/>
      <c r="G52" s="135"/>
      <c r="H52" s="136"/>
      <c r="I52" s="136"/>
      <c r="J52" s="136"/>
      <c r="K52" s="132">
        <f t="shared" si="0"/>
        <v>0</v>
      </c>
    </row>
    <row r="53" spans="1:11" x14ac:dyDescent="0.35">
      <c r="A53" s="191"/>
      <c r="B53" s="33"/>
      <c r="C53" s="133"/>
      <c r="D53" s="135"/>
      <c r="E53" s="135"/>
      <c r="F53" s="135"/>
      <c r="G53" s="135"/>
      <c r="H53" s="136"/>
      <c r="I53" s="136"/>
      <c r="J53" s="136"/>
      <c r="K53" s="132">
        <f t="shared" si="0"/>
        <v>0</v>
      </c>
    </row>
    <row r="54" spans="1:11" x14ac:dyDescent="0.35">
      <c r="A54" s="191"/>
      <c r="B54" s="33"/>
      <c r="C54" s="133"/>
      <c r="D54" s="135"/>
      <c r="E54" s="135"/>
      <c r="F54" s="135"/>
      <c r="G54" s="135"/>
      <c r="H54" s="136"/>
      <c r="I54" s="136"/>
      <c r="J54" s="136"/>
      <c r="K54" s="132">
        <f t="shared" si="0"/>
        <v>0</v>
      </c>
    </row>
    <row r="55" spans="1:11" x14ac:dyDescent="0.35">
      <c r="A55" s="191"/>
      <c r="B55" s="33"/>
      <c r="C55" s="133"/>
      <c r="D55" s="135"/>
      <c r="E55" s="135"/>
      <c r="F55" s="135"/>
      <c r="G55" s="135"/>
      <c r="H55" s="136"/>
      <c r="I55" s="136"/>
      <c r="J55" s="136"/>
      <c r="K55" s="132">
        <f t="shared" si="0"/>
        <v>0</v>
      </c>
    </row>
    <row r="56" spans="1:11" x14ac:dyDescent="0.35">
      <c r="A56" s="191"/>
      <c r="B56" s="33"/>
      <c r="C56" s="133"/>
      <c r="D56" s="135"/>
      <c r="E56" s="135"/>
      <c r="F56" s="135"/>
      <c r="G56" s="135"/>
      <c r="H56" s="136"/>
      <c r="I56" s="136"/>
      <c r="J56" s="136"/>
      <c r="K56" s="132">
        <f t="shared" si="0"/>
        <v>0</v>
      </c>
    </row>
    <row r="57" spans="1:11" x14ac:dyDescent="0.35">
      <c r="A57" s="191"/>
      <c r="B57" s="33"/>
      <c r="C57" s="133"/>
      <c r="D57" s="135"/>
      <c r="E57" s="135"/>
      <c r="F57" s="135"/>
      <c r="G57" s="135"/>
      <c r="H57" s="136"/>
      <c r="I57" s="136"/>
      <c r="J57" s="136"/>
      <c r="K57" s="132">
        <f t="shared" si="0"/>
        <v>0</v>
      </c>
    </row>
    <row r="58" spans="1:11" x14ac:dyDescent="0.35">
      <c r="A58" s="191"/>
      <c r="B58" s="33"/>
      <c r="C58" s="133"/>
      <c r="D58" s="135"/>
      <c r="E58" s="135"/>
      <c r="F58" s="135"/>
      <c r="G58" s="135"/>
      <c r="H58" s="136"/>
      <c r="I58" s="136"/>
      <c r="J58" s="136"/>
      <c r="K58" s="132">
        <f t="shared" si="0"/>
        <v>0</v>
      </c>
    </row>
    <row r="59" spans="1:11" x14ac:dyDescent="0.35">
      <c r="A59" s="191"/>
      <c r="B59" s="33"/>
      <c r="C59" s="133"/>
      <c r="D59" s="135"/>
      <c r="E59" s="135"/>
      <c r="F59" s="135"/>
      <c r="G59" s="135"/>
      <c r="H59" s="136"/>
      <c r="I59" s="136"/>
      <c r="J59" s="136"/>
      <c r="K59" s="132">
        <f t="shared" si="0"/>
        <v>0</v>
      </c>
    </row>
    <row r="60" spans="1:11" x14ac:dyDescent="0.35">
      <c r="A60" s="191"/>
      <c r="B60" s="33"/>
      <c r="C60" s="133"/>
      <c r="D60" s="135"/>
      <c r="E60" s="135"/>
      <c r="F60" s="135"/>
      <c r="G60" s="135"/>
      <c r="H60" s="136"/>
      <c r="I60" s="136"/>
      <c r="J60" s="136"/>
      <c r="K60" s="132">
        <f t="shared" si="0"/>
        <v>0</v>
      </c>
    </row>
    <row r="61" spans="1:11" x14ac:dyDescent="0.35">
      <c r="A61" s="191"/>
      <c r="B61" s="33"/>
      <c r="C61" s="133"/>
      <c r="D61" s="135"/>
      <c r="E61" s="135"/>
      <c r="F61" s="135"/>
      <c r="G61" s="135"/>
      <c r="H61" s="136"/>
      <c r="I61" s="136"/>
      <c r="J61" s="136"/>
      <c r="K61" s="132">
        <f t="shared" si="0"/>
        <v>0</v>
      </c>
    </row>
    <row r="62" spans="1:11" x14ac:dyDescent="0.35">
      <c r="A62" s="191"/>
      <c r="B62" s="33"/>
      <c r="C62" s="133"/>
      <c r="D62" s="135"/>
      <c r="E62" s="135"/>
      <c r="F62" s="135"/>
      <c r="G62" s="135"/>
      <c r="H62" s="136"/>
      <c r="I62" s="136"/>
      <c r="J62" s="136"/>
      <c r="K62" s="132">
        <f t="shared" si="0"/>
        <v>0</v>
      </c>
    </row>
    <row r="63" spans="1:11" x14ac:dyDescent="0.35">
      <c r="A63" s="191"/>
      <c r="B63" s="33"/>
      <c r="C63" s="133"/>
      <c r="D63" s="135"/>
      <c r="E63" s="135"/>
      <c r="F63" s="135"/>
      <c r="G63" s="135"/>
      <c r="H63" s="136"/>
      <c r="I63" s="136"/>
      <c r="J63" s="136"/>
      <c r="K63" s="132">
        <f t="shared" si="0"/>
        <v>0</v>
      </c>
    </row>
    <row r="64" spans="1:11" x14ac:dyDescent="0.35">
      <c r="A64" s="191"/>
      <c r="B64" s="33"/>
      <c r="C64" s="133"/>
      <c r="D64" s="135"/>
      <c r="E64" s="135"/>
      <c r="F64" s="135"/>
      <c r="G64" s="135"/>
      <c r="H64" s="136"/>
      <c r="I64" s="136"/>
      <c r="J64" s="136"/>
      <c r="K64" s="132">
        <f t="shared" si="0"/>
        <v>0</v>
      </c>
    </row>
    <row r="65" spans="1:11" x14ac:dyDescent="0.35">
      <c r="A65" s="191"/>
      <c r="B65" s="33"/>
      <c r="C65" s="133"/>
      <c r="D65" s="135"/>
      <c r="E65" s="135"/>
      <c r="F65" s="135"/>
      <c r="G65" s="135"/>
      <c r="H65" s="136"/>
      <c r="I65" s="136"/>
      <c r="J65" s="136"/>
      <c r="K65" s="132">
        <f t="shared" si="0"/>
        <v>0</v>
      </c>
    </row>
    <row r="66" spans="1:11" x14ac:dyDescent="0.35">
      <c r="A66" s="191"/>
      <c r="B66" s="33"/>
      <c r="C66" s="133"/>
      <c r="D66" s="135"/>
      <c r="E66" s="135"/>
      <c r="F66" s="135"/>
      <c r="G66" s="135"/>
      <c r="H66" s="136"/>
      <c r="I66" s="136"/>
      <c r="J66" s="136"/>
      <c r="K66" s="132">
        <f t="shared" si="0"/>
        <v>0</v>
      </c>
    </row>
    <row r="67" spans="1:11" x14ac:dyDescent="0.35">
      <c r="A67" s="191"/>
      <c r="B67" s="33"/>
      <c r="C67" s="133"/>
      <c r="D67" s="135"/>
      <c r="E67" s="135"/>
      <c r="F67" s="135"/>
      <c r="G67" s="135"/>
      <c r="H67" s="136"/>
      <c r="I67" s="136"/>
      <c r="J67" s="136"/>
      <c r="K67" s="132">
        <f t="shared" si="0"/>
        <v>0</v>
      </c>
    </row>
    <row r="68" spans="1:11" x14ac:dyDescent="0.35">
      <c r="A68" s="191"/>
      <c r="B68" s="33"/>
      <c r="C68" s="133"/>
      <c r="D68" s="135"/>
      <c r="E68" s="135"/>
      <c r="F68" s="135"/>
      <c r="G68" s="135"/>
      <c r="H68" s="136"/>
      <c r="I68" s="136"/>
      <c r="J68" s="136"/>
      <c r="K68" s="132">
        <f t="shared" si="0"/>
        <v>0</v>
      </c>
    </row>
    <row r="69" spans="1:11" x14ac:dyDescent="0.35">
      <c r="A69" s="191"/>
      <c r="B69" s="33"/>
      <c r="C69" s="133"/>
      <c r="D69" s="135"/>
      <c r="E69" s="135"/>
      <c r="F69" s="135"/>
      <c r="G69" s="135"/>
      <c r="H69" s="136"/>
      <c r="I69" s="136"/>
      <c r="J69" s="136"/>
      <c r="K69" s="132">
        <f t="shared" si="0"/>
        <v>0</v>
      </c>
    </row>
    <row r="70" spans="1:11" x14ac:dyDescent="0.35">
      <c r="A70" s="191"/>
      <c r="B70" s="33"/>
      <c r="C70" s="133"/>
      <c r="D70" s="135"/>
      <c r="E70" s="135"/>
      <c r="F70" s="135"/>
      <c r="G70" s="135"/>
      <c r="H70" s="136"/>
      <c r="I70" s="136"/>
      <c r="J70" s="136"/>
      <c r="K70" s="132">
        <f t="shared" si="0"/>
        <v>0</v>
      </c>
    </row>
    <row r="71" spans="1:11" x14ac:dyDescent="0.35">
      <c r="A71" s="191"/>
      <c r="B71" s="33"/>
      <c r="C71" s="133"/>
      <c r="D71" s="135"/>
      <c r="E71" s="135"/>
      <c r="F71" s="135"/>
      <c r="G71" s="135"/>
      <c r="H71" s="136"/>
      <c r="I71" s="136"/>
      <c r="J71" s="136"/>
      <c r="K71" s="132">
        <f t="shared" si="0"/>
        <v>0</v>
      </c>
    </row>
    <row r="72" spans="1:11" x14ac:dyDescent="0.35">
      <c r="A72" s="191"/>
      <c r="B72" s="33"/>
      <c r="C72" s="133"/>
      <c r="D72" s="135"/>
      <c r="E72" s="135"/>
      <c r="F72" s="135"/>
      <c r="G72" s="135"/>
      <c r="H72" s="136"/>
      <c r="I72" s="136"/>
      <c r="J72" s="136"/>
      <c r="K72" s="132">
        <f t="shared" si="0"/>
        <v>0</v>
      </c>
    </row>
    <row r="73" spans="1:11" x14ac:dyDescent="0.35">
      <c r="A73" s="191"/>
      <c r="B73" s="33"/>
      <c r="C73" s="133"/>
      <c r="D73" s="135"/>
      <c r="E73" s="135"/>
      <c r="F73" s="135"/>
      <c r="G73" s="135"/>
      <c r="H73" s="136"/>
      <c r="I73" s="136"/>
      <c r="J73" s="136"/>
      <c r="K73" s="132">
        <f t="shared" si="0"/>
        <v>0</v>
      </c>
    </row>
    <row r="74" spans="1:11" x14ac:dyDescent="0.35">
      <c r="A74" s="191"/>
      <c r="B74" s="33"/>
      <c r="C74" s="133"/>
      <c r="D74" s="135"/>
      <c r="E74" s="135"/>
      <c r="F74" s="135"/>
      <c r="G74" s="135"/>
      <c r="H74" s="136"/>
      <c r="I74" s="136"/>
      <c r="J74" s="136"/>
      <c r="K74" s="132">
        <f t="shared" si="0"/>
        <v>0</v>
      </c>
    </row>
    <row r="75" spans="1:11" x14ac:dyDescent="0.35">
      <c r="A75" s="191"/>
      <c r="B75" s="33"/>
      <c r="C75" s="133"/>
      <c r="D75" s="135"/>
      <c r="E75" s="135"/>
      <c r="F75" s="135"/>
      <c r="G75" s="135"/>
      <c r="H75" s="136"/>
      <c r="I75" s="136"/>
      <c r="J75" s="136"/>
      <c r="K75" s="132">
        <f t="shared" si="0"/>
        <v>0</v>
      </c>
    </row>
    <row r="76" spans="1:11" x14ac:dyDescent="0.35">
      <c r="A76" s="191"/>
      <c r="B76" s="33"/>
      <c r="C76" s="133"/>
      <c r="D76" s="135"/>
      <c r="E76" s="135"/>
      <c r="F76" s="135"/>
      <c r="G76" s="135"/>
      <c r="H76" s="136"/>
      <c r="I76" s="136"/>
      <c r="J76" s="136"/>
      <c r="K76" s="132">
        <f t="shared" si="0"/>
        <v>0</v>
      </c>
    </row>
    <row r="77" spans="1:11" x14ac:dyDescent="0.35">
      <c r="A77" s="191"/>
      <c r="B77" s="33"/>
      <c r="C77" s="133"/>
      <c r="D77" s="135"/>
      <c r="E77" s="135"/>
      <c r="F77" s="135"/>
      <c r="G77" s="135"/>
      <c r="H77" s="136"/>
      <c r="I77" s="136"/>
      <c r="J77" s="136"/>
      <c r="K77" s="132">
        <f t="shared" si="0"/>
        <v>0</v>
      </c>
    </row>
    <row r="78" spans="1:11" x14ac:dyDescent="0.35">
      <c r="A78" s="191"/>
      <c r="B78" s="33"/>
      <c r="C78" s="133"/>
      <c r="D78" s="135"/>
      <c r="E78" s="135"/>
      <c r="F78" s="135"/>
      <c r="G78" s="135"/>
      <c r="H78" s="137"/>
      <c r="I78" s="136"/>
      <c r="J78" s="136"/>
      <c r="K78" s="132">
        <f t="shared" ref="K78:K130" si="1">SUM(D78:J78)</f>
        <v>0</v>
      </c>
    </row>
    <row r="79" spans="1:11" x14ac:dyDescent="0.35">
      <c r="A79" s="191"/>
      <c r="B79" s="33"/>
      <c r="C79" s="133"/>
      <c r="D79" s="135"/>
      <c r="E79" s="135"/>
      <c r="F79" s="135"/>
      <c r="G79" s="135"/>
      <c r="H79" s="137"/>
      <c r="I79" s="136"/>
      <c r="J79" s="136"/>
      <c r="K79" s="132">
        <f t="shared" si="1"/>
        <v>0</v>
      </c>
    </row>
    <row r="80" spans="1:11" x14ac:dyDescent="0.35">
      <c r="A80" s="191"/>
      <c r="B80" s="33"/>
      <c r="C80" s="133"/>
      <c r="D80" s="135"/>
      <c r="E80" s="135"/>
      <c r="F80" s="135"/>
      <c r="G80" s="135"/>
      <c r="H80" s="137"/>
      <c r="I80" s="136"/>
      <c r="J80" s="136"/>
      <c r="K80" s="132">
        <f t="shared" si="1"/>
        <v>0</v>
      </c>
    </row>
    <row r="81" spans="1:11" x14ac:dyDescent="0.35">
      <c r="A81" s="191"/>
      <c r="B81" s="33"/>
      <c r="C81" s="133"/>
      <c r="D81" s="135"/>
      <c r="E81" s="135"/>
      <c r="F81" s="135"/>
      <c r="G81" s="135"/>
      <c r="H81" s="137"/>
      <c r="I81" s="136"/>
      <c r="J81" s="136"/>
      <c r="K81" s="132">
        <f t="shared" si="1"/>
        <v>0</v>
      </c>
    </row>
    <row r="82" spans="1:11" x14ac:dyDescent="0.35">
      <c r="A82" s="191"/>
      <c r="B82" s="33"/>
      <c r="C82" s="133"/>
      <c r="D82" s="135"/>
      <c r="E82" s="135"/>
      <c r="F82" s="135"/>
      <c r="G82" s="135"/>
      <c r="H82" s="137"/>
      <c r="I82" s="136"/>
      <c r="J82" s="136"/>
      <c r="K82" s="132">
        <f t="shared" si="1"/>
        <v>0</v>
      </c>
    </row>
    <row r="83" spans="1:11" x14ac:dyDescent="0.35">
      <c r="A83" s="191"/>
      <c r="B83" s="33"/>
      <c r="C83" s="133"/>
      <c r="D83" s="135"/>
      <c r="E83" s="135"/>
      <c r="F83" s="135"/>
      <c r="G83" s="135"/>
      <c r="H83" s="137"/>
      <c r="I83" s="136"/>
      <c r="J83" s="136"/>
      <c r="K83" s="132">
        <f t="shared" si="1"/>
        <v>0</v>
      </c>
    </row>
    <row r="84" spans="1:11" x14ac:dyDescent="0.35">
      <c r="A84" s="191"/>
      <c r="B84" s="33"/>
      <c r="C84" s="133"/>
      <c r="D84" s="135"/>
      <c r="E84" s="135"/>
      <c r="F84" s="135"/>
      <c r="G84" s="135"/>
      <c r="H84" s="137"/>
      <c r="I84" s="136"/>
      <c r="J84" s="136"/>
      <c r="K84" s="132">
        <f t="shared" si="1"/>
        <v>0</v>
      </c>
    </row>
    <row r="85" spans="1:11" x14ac:dyDescent="0.35">
      <c r="A85" s="191"/>
      <c r="B85" s="33"/>
      <c r="C85" s="133"/>
      <c r="D85" s="135"/>
      <c r="E85" s="135"/>
      <c r="F85" s="135"/>
      <c r="G85" s="135"/>
      <c r="H85" s="137"/>
      <c r="I85" s="136"/>
      <c r="J85" s="136"/>
      <c r="K85" s="132">
        <f t="shared" si="1"/>
        <v>0</v>
      </c>
    </row>
    <row r="86" spans="1:11" x14ac:dyDescent="0.35">
      <c r="A86" s="191"/>
      <c r="B86" s="33"/>
      <c r="C86" s="133"/>
      <c r="D86" s="135"/>
      <c r="E86" s="135"/>
      <c r="F86" s="135"/>
      <c r="G86" s="135"/>
      <c r="H86" s="137"/>
      <c r="I86" s="136"/>
      <c r="J86" s="136"/>
      <c r="K86" s="132">
        <f t="shared" si="1"/>
        <v>0</v>
      </c>
    </row>
    <row r="87" spans="1:11" x14ac:dyDescent="0.35">
      <c r="A87" s="191"/>
      <c r="B87" s="33"/>
      <c r="C87" s="133"/>
      <c r="D87" s="135"/>
      <c r="E87" s="135"/>
      <c r="F87" s="135"/>
      <c r="G87" s="135"/>
      <c r="H87" s="137"/>
      <c r="I87" s="136"/>
      <c r="J87" s="136"/>
      <c r="K87" s="132">
        <f t="shared" si="1"/>
        <v>0</v>
      </c>
    </row>
    <row r="88" spans="1:11" x14ac:dyDescent="0.35">
      <c r="A88" s="191"/>
      <c r="B88" s="33"/>
      <c r="C88" s="133"/>
      <c r="D88" s="135"/>
      <c r="E88" s="135"/>
      <c r="F88" s="135"/>
      <c r="G88" s="135"/>
      <c r="H88" s="137"/>
      <c r="I88" s="136"/>
      <c r="J88" s="136"/>
      <c r="K88" s="132">
        <f t="shared" si="1"/>
        <v>0</v>
      </c>
    </row>
    <row r="89" spans="1:11" x14ac:dyDescent="0.35">
      <c r="A89" s="191"/>
      <c r="B89" s="33"/>
      <c r="C89" s="133"/>
      <c r="D89" s="135"/>
      <c r="E89" s="135"/>
      <c r="F89" s="135"/>
      <c r="G89" s="135"/>
      <c r="H89" s="137"/>
      <c r="I89" s="136"/>
      <c r="J89" s="136"/>
      <c r="K89" s="132">
        <f t="shared" si="1"/>
        <v>0</v>
      </c>
    </row>
    <row r="90" spans="1:11" x14ac:dyDescent="0.35">
      <c r="A90" s="191"/>
      <c r="B90" s="33"/>
      <c r="C90" s="133"/>
      <c r="D90" s="135"/>
      <c r="E90" s="135"/>
      <c r="F90" s="135"/>
      <c r="G90" s="135"/>
      <c r="H90" s="137"/>
      <c r="I90" s="136"/>
      <c r="J90" s="136"/>
      <c r="K90" s="132">
        <f t="shared" si="1"/>
        <v>0</v>
      </c>
    </row>
    <row r="91" spans="1:11" x14ac:dyDescent="0.35">
      <c r="A91" s="191"/>
      <c r="B91" s="33"/>
      <c r="C91" s="133"/>
      <c r="D91" s="135"/>
      <c r="E91" s="135"/>
      <c r="F91" s="135"/>
      <c r="G91" s="135"/>
      <c r="H91" s="137"/>
      <c r="I91" s="136"/>
      <c r="J91" s="136"/>
      <c r="K91" s="132">
        <f t="shared" si="1"/>
        <v>0</v>
      </c>
    </row>
    <row r="92" spans="1:11" x14ac:dyDescent="0.35">
      <c r="A92" s="191"/>
      <c r="B92" s="33"/>
      <c r="C92" s="133"/>
      <c r="D92" s="135"/>
      <c r="E92" s="135"/>
      <c r="F92" s="138"/>
      <c r="G92" s="138"/>
      <c r="H92" s="137"/>
      <c r="I92" s="136"/>
      <c r="J92" s="136"/>
      <c r="K92" s="132">
        <f t="shared" si="1"/>
        <v>0</v>
      </c>
    </row>
    <row r="93" spans="1:11" x14ac:dyDescent="0.35">
      <c r="A93" s="191"/>
      <c r="B93" s="33"/>
      <c r="C93" s="133"/>
      <c r="D93" s="135"/>
      <c r="E93" s="135"/>
      <c r="F93" s="138"/>
      <c r="G93" s="138"/>
      <c r="H93" s="137"/>
      <c r="I93" s="136"/>
      <c r="J93" s="136"/>
      <c r="K93" s="132">
        <f t="shared" si="1"/>
        <v>0</v>
      </c>
    </row>
    <row r="94" spans="1:11" x14ac:dyDescent="0.35">
      <c r="A94" s="191"/>
      <c r="B94" s="33"/>
      <c r="C94" s="133"/>
      <c r="D94" s="135"/>
      <c r="E94" s="135"/>
      <c r="F94" s="138"/>
      <c r="G94" s="138"/>
      <c r="H94" s="137"/>
      <c r="I94" s="136"/>
      <c r="J94" s="136"/>
      <c r="K94" s="132">
        <f t="shared" si="1"/>
        <v>0</v>
      </c>
    </row>
    <row r="95" spans="1:11" x14ac:dyDescent="0.35">
      <c r="A95" s="191"/>
      <c r="B95" s="33"/>
      <c r="C95" s="133"/>
      <c r="D95" s="135"/>
      <c r="E95" s="135"/>
      <c r="F95" s="138"/>
      <c r="G95" s="138"/>
      <c r="H95" s="137"/>
      <c r="I95" s="136"/>
      <c r="J95" s="136"/>
      <c r="K95" s="132">
        <f t="shared" si="1"/>
        <v>0</v>
      </c>
    </row>
    <row r="96" spans="1:11" x14ac:dyDescent="0.35">
      <c r="A96" s="191"/>
      <c r="B96" s="33"/>
      <c r="C96" s="133"/>
      <c r="D96" s="135"/>
      <c r="E96" s="135"/>
      <c r="F96" s="138"/>
      <c r="G96" s="138"/>
      <c r="H96" s="137"/>
      <c r="I96" s="136"/>
      <c r="J96" s="136"/>
      <c r="K96" s="132">
        <f t="shared" si="1"/>
        <v>0</v>
      </c>
    </row>
    <row r="97" spans="1:11" x14ac:dyDescent="0.35">
      <c r="A97" s="191"/>
      <c r="B97" s="33"/>
      <c r="C97" s="133"/>
      <c r="D97" s="135"/>
      <c r="E97" s="135"/>
      <c r="F97" s="138"/>
      <c r="G97" s="138"/>
      <c r="H97" s="137"/>
      <c r="I97" s="136"/>
      <c r="J97" s="136"/>
      <c r="K97" s="132">
        <f t="shared" si="1"/>
        <v>0</v>
      </c>
    </row>
    <row r="98" spans="1:11" x14ac:dyDescent="0.35">
      <c r="A98" s="191"/>
      <c r="B98" s="33"/>
      <c r="C98" s="133"/>
      <c r="D98" s="135"/>
      <c r="E98" s="135"/>
      <c r="F98" s="138"/>
      <c r="G98" s="138"/>
      <c r="H98" s="137"/>
      <c r="I98" s="136"/>
      <c r="J98" s="136"/>
      <c r="K98" s="132">
        <f t="shared" si="1"/>
        <v>0</v>
      </c>
    </row>
    <row r="99" spans="1:11" x14ac:dyDescent="0.35">
      <c r="A99" s="191"/>
      <c r="B99" s="33"/>
      <c r="C99" s="133"/>
      <c r="D99" s="135"/>
      <c r="E99" s="135"/>
      <c r="F99" s="138"/>
      <c r="G99" s="138"/>
      <c r="H99" s="137"/>
      <c r="I99" s="136"/>
      <c r="J99" s="136"/>
      <c r="K99" s="132">
        <f t="shared" si="1"/>
        <v>0</v>
      </c>
    </row>
    <row r="100" spans="1:11" x14ac:dyDescent="0.35">
      <c r="A100" s="191"/>
      <c r="B100" s="33"/>
      <c r="C100" s="133"/>
      <c r="D100" s="135"/>
      <c r="E100" s="135"/>
      <c r="F100" s="138"/>
      <c r="G100" s="138"/>
      <c r="H100" s="137"/>
      <c r="I100" s="136"/>
      <c r="J100" s="136"/>
      <c r="K100" s="132">
        <f t="shared" si="1"/>
        <v>0</v>
      </c>
    </row>
    <row r="101" spans="1:11" x14ac:dyDescent="0.35">
      <c r="A101" s="191"/>
      <c r="B101" s="33"/>
      <c r="C101" s="133"/>
      <c r="D101" s="135"/>
      <c r="E101" s="135"/>
      <c r="F101" s="138"/>
      <c r="G101" s="138"/>
      <c r="H101" s="137"/>
      <c r="I101" s="136"/>
      <c r="J101" s="136"/>
      <c r="K101" s="132">
        <f t="shared" si="1"/>
        <v>0</v>
      </c>
    </row>
    <row r="102" spans="1:11" x14ac:dyDescent="0.35">
      <c r="A102" s="191"/>
      <c r="B102" s="33"/>
      <c r="C102" s="133"/>
      <c r="D102" s="135"/>
      <c r="E102" s="135"/>
      <c r="F102" s="138"/>
      <c r="G102" s="138"/>
      <c r="H102" s="137"/>
      <c r="I102" s="136"/>
      <c r="J102" s="136"/>
      <c r="K102" s="132">
        <f t="shared" si="1"/>
        <v>0</v>
      </c>
    </row>
    <row r="103" spans="1:11" x14ac:dyDescent="0.35">
      <c r="A103" s="191"/>
      <c r="B103" s="33"/>
      <c r="C103" s="133"/>
      <c r="D103" s="135"/>
      <c r="E103" s="135"/>
      <c r="F103" s="138"/>
      <c r="G103" s="138"/>
      <c r="H103" s="137"/>
      <c r="I103" s="136"/>
      <c r="J103" s="136"/>
      <c r="K103" s="132">
        <f t="shared" si="1"/>
        <v>0</v>
      </c>
    </row>
    <row r="104" spans="1:11" x14ac:dyDescent="0.35">
      <c r="A104" s="191"/>
      <c r="B104" s="33"/>
      <c r="C104" s="133"/>
      <c r="D104" s="135"/>
      <c r="E104" s="135"/>
      <c r="F104" s="138"/>
      <c r="G104" s="138"/>
      <c r="H104" s="137"/>
      <c r="I104" s="136"/>
      <c r="J104" s="136"/>
      <c r="K104" s="132">
        <f t="shared" si="1"/>
        <v>0</v>
      </c>
    </row>
    <row r="105" spans="1:11" x14ac:dyDescent="0.35">
      <c r="A105" s="191"/>
      <c r="B105" s="33"/>
      <c r="C105" s="133"/>
      <c r="D105" s="135"/>
      <c r="E105" s="135"/>
      <c r="F105" s="138"/>
      <c r="G105" s="138"/>
      <c r="H105" s="137"/>
      <c r="I105" s="136"/>
      <c r="J105" s="136"/>
      <c r="K105" s="132">
        <f t="shared" si="1"/>
        <v>0</v>
      </c>
    </row>
    <row r="106" spans="1:11" x14ac:dyDescent="0.35">
      <c r="A106" s="191"/>
      <c r="B106" s="33"/>
      <c r="C106" s="133"/>
      <c r="D106" s="135"/>
      <c r="E106" s="135"/>
      <c r="F106" s="138"/>
      <c r="G106" s="138"/>
      <c r="H106" s="137"/>
      <c r="I106" s="136"/>
      <c r="J106" s="136"/>
      <c r="K106" s="132">
        <f t="shared" si="1"/>
        <v>0</v>
      </c>
    </row>
    <row r="107" spans="1:11" x14ac:dyDescent="0.35">
      <c r="A107" s="191"/>
      <c r="B107" s="33"/>
      <c r="C107" s="133"/>
      <c r="D107" s="135"/>
      <c r="E107" s="135"/>
      <c r="F107" s="138"/>
      <c r="G107" s="138"/>
      <c r="H107" s="137"/>
      <c r="I107" s="136"/>
      <c r="J107" s="136"/>
      <c r="K107" s="132">
        <f t="shared" si="1"/>
        <v>0</v>
      </c>
    </row>
    <row r="108" spans="1:11" x14ac:dyDescent="0.35">
      <c r="A108" s="191"/>
      <c r="B108" s="33"/>
      <c r="C108" s="133"/>
      <c r="D108" s="135"/>
      <c r="E108" s="135"/>
      <c r="F108" s="138"/>
      <c r="G108" s="138"/>
      <c r="H108" s="137"/>
      <c r="I108" s="136"/>
      <c r="J108" s="136"/>
      <c r="K108" s="132">
        <f t="shared" si="1"/>
        <v>0</v>
      </c>
    </row>
    <row r="109" spans="1:11" x14ac:dyDescent="0.35">
      <c r="A109" s="191"/>
      <c r="B109" s="33"/>
      <c r="C109" s="133"/>
      <c r="D109" s="135"/>
      <c r="E109" s="135"/>
      <c r="F109" s="135"/>
      <c r="G109" s="135"/>
      <c r="H109" s="136"/>
      <c r="I109" s="136"/>
      <c r="J109" s="136"/>
      <c r="K109" s="132">
        <f t="shared" si="1"/>
        <v>0</v>
      </c>
    </row>
    <row r="110" spans="1:11" x14ac:dyDescent="0.35">
      <c r="A110" s="191"/>
      <c r="B110" s="33"/>
      <c r="C110" s="133"/>
      <c r="D110" s="135"/>
      <c r="E110" s="135"/>
      <c r="F110" s="135"/>
      <c r="G110" s="135"/>
      <c r="H110" s="136"/>
      <c r="I110" s="136"/>
      <c r="J110" s="136"/>
      <c r="K110" s="132">
        <f t="shared" si="1"/>
        <v>0</v>
      </c>
    </row>
    <row r="111" spans="1:11" x14ac:dyDescent="0.35">
      <c r="A111" s="191"/>
      <c r="B111" s="33"/>
      <c r="C111" s="133"/>
      <c r="D111" s="135"/>
      <c r="E111" s="135"/>
      <c r="F111" s="135"/>
      <c r="G111" s="135"/>
      <c r="H111" s="136"/>
      <c r="I111" s="136"/>
      <c r="J111" s="136"/>
      <c r="K111" s="132">
        <f t="shared" si="1"/>
        <v>0</v>
      </c>
    </row>
    <row r="112" spans="1:11" x14ac:dyDescent="0.35">
      <c r="A112" s="191"/>
      <c r="B112" s="33"/>
      <c r="C112" s="133"/>
      <c r="D112" s="135"/>
      <c r="E112" s="135"/>
      <c r="F112" s="135"/>
      <c r="G112" s="135"/>
      <c r="H112" s="136"/>
      <c r="I112" s="136"/>
      <c r="J112" s="136"/>
      <c r="K112" s="132">
        <f t="shared" si="1"/>
        <v>0</v>
      </c>
    </row>
    <row r="113" spans="1:11" x14ac:dyDescent="0.35">
      <c r="A113" s="191"/>
      <c r="B113" s="33"/>
      <c r="C113" s="133"/>
      <c r="D113" s="135"/>
      <c r="E113" s="135"/>
      <c r="F113" s="135"/>
      <c r="G113" s="135"/>
      <c r="H113" s="136"/>
      <c r="I113" s="136"/>
      <c r="J113" s="136"/>
      <c r="K113" s="132">
        <f t="shared" si="1"/>
        <v>0</v>
      </c>
    </row>
    <row r="114" spans="1:11" x14ac:dyDescent="0.35">
      <c r="A114" s="191"/>
      <c r="B114" s="33"/>
      <c r="C114" s="133"/>
      <c r="D114" s="135"/>
      <c r="E114" s="135"/>
      <c r="F114" s="135"/>
      <c r="G114" s="135"/>
      <c r="H114" s="136"/>
      <c r="I114" s="136"/>
      <c r="J114" s="136"/>
      <c r="K114" s="132">
        <f t="shared" si="1"/>
        <v>0</v>
      </c>
    </row>
    <row r="115" spans="1:11" x14ac:dyDescent="0.35">
      <c r="A115" s="191"/>
      <c r="B115" s="33"/>
      <c r="C115" s="133"/>
      <c r="D115" s="135"/>
      <c r="E115" s="135"/>
      <c r="F115" s="135"/>
      <c r="G115" s="135"/>
      <c r="H115" s="136"/>
      <c r="I115" s="136"/>
      <c r="J115" s="136"/>
      <c r="K115" s="132">
        <f t="shared" si="1"/>
        <v>0</v>
      </c>
    </row>
    <row r="116" spans="1:11" x14ac:dyDescent="0.35">
      <c r="A116" s="191"/>
      <c r="B116" s="33"/>
      <c r="C116" s="133"/>
      <c r="D116" s="135"/>
      <c r="E116" s="135"/>
      <c r="F116" s="135"/>
      <c r="G116" s="135"/>
      <c r="H116" s="136"/>
      <c r="I116" s="136"/>
      <c r="J116" s="136"/>
      <c r="K116" s="132">
        <f t="shared" si="1"/>
        <v>0</v>
      </c>
    </row>
    <row r="117" spans="1:11" x14ac:dyDescent="0.35">
      <c r="A117" s="191"/>
      <c r="B117" s="33"/>
      <c r="C117" s="133"/>
      <c r="D117" s="135"/>
      <c r="E117" s="135"/>
      <c r="F117" s="135"/>
      <c r="G117" s="135"/>
      <c r="H117" s="136"/>
      <c r="I117" s="136"/>
      <c r="J117" s="136"/>
      <c r="K117" s="132">
        <f t="shared" si="1"/>
        <v>0</v>
      </c>
    </row>
    <row r="118" spans="1:11" x14ac:dyDescent="0.35">
      <c r="A118" s="191"/>
      <c r="B118" s="33"/>
      <c r="C118" s="133"/>
      <c r="D118" s="135"/>
      <c r="E118" s="135"/>
      <c r="F118" s="135"/>
      <c r="G118" s="135"/>
      <c r="H118" s="136"/>
      <c r="I118" s="136"/>
      <c r="J118" s="136"/>
      <c r="K118" s="132">
        <f t="shared" si="1"/>
        <v>0</v>
      </c>
    </row>
    <row r="119" spans="1:11" x14ac:dyDescent="0.35">
      <c r="A119" s="191"/>
      <c r="B119" s="33"/>
      <c r="C119" s="133"/>
      <c r="D119" s="135"/>
      <c r="E119" s="135"/>
      <c r="F119" s="135"/>
      <c r="G119" s="135"/>
      <c r="H119" s="136"/>
      <c r="I119" s="136"/>
      <c r="J119" s="136"/>
      <c r="K119" s="132">
        <f t="shared" si="1"/>
        <v>0</v>
      </c>
    </row>
    <row r="120" spans="1:11" x14ac:dyDescent="0.35">
      <c r="A120" s="191"/>
      <c r="B120" s="33"/>
      <c r="C120" s="133"/>
      <c r="D120" s="135"/>
      <c r="E120" s="135"/>
      <c r="F120" s="135"/>
      <c r="G120" s="135"/>
      <c r="H120" s="136"/>
      <c r="I120" s="136"/>
      <c r="J120" s="136"/>
      <c r="K120" s="132">
        <f t="shared" si="1"/>
        <v>0</v>
      </c>
    </row>
    <row r="121" spans="1:11" x14ac:dyDescent="0.35">
      <c r="A121" s="191"/>
      <c r="B121" s="33"/>
      <c r="C121" s="133"/>
      <c r="D121" s="135"/>
      <c r="E121" s="135"/>
      <c r="F121" s="135"/>
      <c r="G121" s="135"/>
      <c r="H121" s="136"/>
      <c r="I121" s="136"/>
      <c r="J121" s="136"/>
      <c r="K121" s="132">
        <f t="shared" si="1"/>
        <v>0</v>
      </c>
    </row>
    <row r="122" spans="1:11" x14ac:dyDescent="0.35">
      <c r="A122" s="191"/>
      <c r="B122" s="33"/>
      <c r="C122" s="133"/>
      <c r="D122" s="135"/>
      <c r="E122" s="135"/>
      <c r="F122" s="135"/>
      <c r="G122" s="135"/>
      <c r="H122" s="136"/>
      <c r="I122" s="136"/>
      <c r="J122" s="136"/>
      <c r="K122" s="132">
        <f t="shared" si="1"/>
        <v>0</v>
      </c>
    </row>
    <row r="123" spans="1:11" x14ac:dyDescent="0.35">
      <c r="A123" s="191"/>
      <c r="B123" s="33"/>
      <c r="C123" s="133"/>
      <c r="D123" s="135"/>
      <c r="E123" s="135"/>
      <c r="F123" s="135"/>
      <c r="G123" s="135"/>
      <c r="H123" s="136"/>
      <c r="I123" s="136"/>
      <c r="J123" s="136"/>
      <c r="K123" s="132">
        <f t="shared" si="1"/>
        <v>0</v>
      </c>
    </row>
    <row r="124" spans="1:11" x14ac:dyDescent="0.35">
      <c r="A124" s="191"/>
      <c r="B124" s="33"/>
      <c r="C124" s="133"/>
      <c r="D124" s="135"/>
      <c r="E124" s="135"/>
      <c r="F124" s="135"/>
      <c r="G124" s="135"/>
      <c r="H124" s="136"/>
      <c r="I124" s="136"/>
      <c r="J124" s="136"/>
      <c r="K124" s="132">
        <f t="shared" si="1"/>
        <v>0</v>
      </c>
    </row>
    <row r="125" spans="1:11" x14ac:dyDescent="0.35">
      <c r="A125" s="191"/>
      <c r="B125" s="33"/>
      <c r="C125" s="133"/>
      <c r="D125" s="135"/>
      <c r="E125" s="135"/>
      <c r="F125" s="135"/>
      <c r="G125" s="135"/>
      <c r="H125" s="136"/>
      <c r="I125" s="136"/>
      <c r="J125" s="136"/>
      <c r="K125" s="132">
        <f t="shared" si="1"/>
        <v>0</v>
      </c>
    </row>
    <row r="126" spans="1:11" x14ac:dyDescent="0.35">
      <c r="A126" s="191"/>
      <c r="B126" s="33"/>
      <c r="C126" s="133"/>
      <c r="D126" s="135"/>
      <c r="E126" s="135"/>
      <c r="F126" s="135"/>
      <c r="G126" s="135"/>
      <c r="H126" s="136"/>
      <c r="I126" s="136"/>
      <c r="J126" s="136"/>
      <c r="K126" s="132">
        <f t="shared" si="1"/>
        <v>0</v>
      </c>
    </row>
    <row r="127" spans="1:11" x14ac:dyDescent="0.35">
      <c r="A127" s="191"/>
      <c r="B127" s="33"/>
      <c r="C127" s="133"/>
      <c r="D127" s="135"/>
      <c r="E127" s="135"/>
      <c r="F127" s="135"/>
      <c r="G127" s="135"/>
      <c r="H127" s="136"/>
      <c r="I127" s="136"/>
      <c r="J127" s="136"/>
      <c r="K127" s="132">
        <f t="shared" si="1"/>
        <v>0</v>
      </c>
    </row>
    <row r="128" spans="1:11" x14ac:dyDescent="0.35">
      <c r="A128" s="191"/>
      <c r="B128" s="33"/>
      <c r="C128" s="133"/>
      <c r="D128" s="135"/>
      <c r="E128" s="135"/>
      <c r="F128" s="135"/>
      <c r="G128" s="135"/>
      <c r="H128" s="136"/>
      <c r="I128" s="136"/>
      <c r="J128" s="136"/>
      <c r="K128" s="132">
        <f t="shared" si="1"/>
        <v>0</v>
      </c>
    </row>
    <row r="129" spans="1:11" x14ac:dyDescent="0.35">
      <c r="A129" s="191"/>
      <c r="B129" s="33"/>
      <c r="C129" s="133"/>
      <c r="D129" s="135"/>
      <c r="E129" s="135"/>
      <c r="F129" s="135"/>
      <c r="G129" s="135"/>
      <c r="H129" s="136"/>
      <c r="I129" s="136"/>
      <c r="J129" s="136"/>
      <c r="K129" s="132">
        <f t="shared" si="1"/>
        <v>0</v>
      </c>
    </row>
    <row r="130" spans="1:11" x14ac:dyDescent="0.35">
      <c r="A130" s="191"/>
      <c r="B130" s="33"/>
      <c r="C130" s="133"/>
      <c r="D130" s="135"/>
      <c r="E130" s="135"/>
      <c r="F130" s="135"/>
      <c r="G130" s="135"/>
      <c r="H130" s="136"/>
      <c r="I130" s="136"/>
      <c r="J130" s="136"/>
      <c r="K130" s="132">
        <f t="shared" si="1"/>
        <v>0</v>
      </c>
    </row>
  </sheetData>
  <sheetProtection password="D8C1" sheet="1" objects="1" scenarios="1" selectLockedCells="1"/>
  <mergeCells count="3">
    <mergeCell ref="A2:K2"/>
    <mergeCell ref="D8:J8"/>
    <mergeCell ref="A12:C12"/>
  </mergeCells>
  <pageMargins left="0.45" right="0.45" top="0.75" bottom="0.5" header="0.3" footer="0.3"/>
  <pageSetup paperSize="5" orientation="landscape" verticalDpi="0" r:id="rId1"/>
  <headerFooter>
    <oddHeader>&amp;L&amp;"Palatino Linotype,Italic"&amp;9Texas Department of
Agriculture&amp;R&amp;9Tool  | Professional Standards
August 21, 2017</oddHead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view="pageLayout" zoomScale="70" zoomScaleNormal="100" zoomScalePageLayoutView="70" workbookViewId="0">
      <selection activeCell="D10" sqref="D10"/>
    </sheetView>
  </sheetViews>
  <sheetFormatPr defaultColWidth="8.88671875" defaultRowHeight="15" x14ac:dyDescent="0.35"/>
  <cols>
    <col min="1" max="1" width="15" style="67" customWidth="1"/>
    <col min="2" max="2" width="10.5546875" style="67" customWidth="1"/>
    <col min="3" max="3" width="13.6640625" style="67" customWidth="1"/>
    <col min="4" max="10" width="18.6640625" customWidth="1"/>
    <col min="11" max="11" width="9.33203125" style="67" customWidth="1"/>
  </cols>
  <sheetData>
    <row r="1" spans="1:11" ht="22.8" customHeight="1" x14ac:dyDescent="0.35">
      <c r="A1" s="35"/>
      <c r="B1" s="35"/>
      <c r="C1" s="38"/>
      <c r="D1" s="35"/>
      <c r="E1" s="95" t="s">
        <v>37</v>
      </c>
      <c r="F1" s="35"/>
      <c r="G1" s="38"/>
      <c r="H1" s="38"/>
      <c r="I1" s="38"/>
      <c r="J1" s="38"/>
      <c r="K1" s="36"/>
    </row>
    <row r="2" spans="1:11" ht="25.2" customHeight="1" x14ac:dyDescent="0.35">
      <c r="A2" s="96" t="str">
        <f>[1]August!A2</f>
        <v>Information recorded about the Contracting Entity (CE) and the site must be recorded on the July sheet in order for it to appear on this sheet.</v>
      </c>
      <c r="B2" s="35"/>
      <c r="C2" s="38"/>
      <c r="D2" s="35"/>
      <c r="E2" s="97"/>
      <c r="F2" s="35"/>
      <c r="G2" s="38"/>
      <c r="H2" s="38"/>
      <c r="I2" s="38"/>
      <c r="J2" s="38"/>
      <c r="K2" s="36"/>
    </row>
    <row r="3" spans="1:11" x14ac:dyDescent="0.35">
      <c r="A3" s="200"/>
      <c r="B3" s="200"/>
      <c r="C3" s="200"/>
      <c r="D3" s="200"/>
      <c r="E3" s="201" t="s">
        <v>2</v>
      </c>
      <c r="F3" s="230">
        <f>July!F3</f>
        <v>0</v>
      </c>
      <c r="G3" s="203"/>
      <c r="H3" s="203"/>
      <c r="I3" s="203"/>
      <c r="J3" s="203"/>
      <c r="K3" s="36"/>
    </row>
    <row r="4" spans="1:11" x14ac:dyDescent="0.35">
      <c r="A4" s="205"/>
      <c r="B4" s="205"/>
      <c r="C4" s="184" t="s">
        <v>3</v>
      </c>
      <c r="D4" s="207">
        <f>July!D4</f>
        <v>0</v>
      </c>
      <c r="E4" s="207"/>
      <c r="F4" s="203"/>
      <c r="G4" s="222" t="s">
        <v>4</v>
      </c>
      <c r="H4" s="223">
        <f>July!H4</f>
        <v>0</v>
      </c>
      <c r="I4" s="224"/>
      <c r="J4" s="203"/>
      <c r="K4" s="36"/>
    </row>
    <row r="5" spans="1:11" x14ac:dyDescent="0.35">
      <c r="A5" s="205"/>
      <c r="B5" s="205"/>
      <c r="C5" s="211"/>
      <c r="D5" s="212"/>
      <c r="E5" s="212"/>
      <c r="F5" s="203"/>
      <c r="G5" s="222"/>
      <c r="H5" s="225"/>
      <c r="I5" s="203"/>
      <c r="J5" s="203"/>
      <c r="K5" s="36"/>
    </row>
    <row r="6" spans="1:11" x14ac:dyDescent="0.35">
      <c r="A6" s="205"/>
      <c r="B6" s="205"/>
      <c r="C6" s="184" t="s">
        <v>5</v>
      </c>
      <c r="D6" s="207">
        <f>July!D6</f>
        <v>0</v>
      </c>
      <c r="E6" s="207"/>
      <c r="F6" s="203"/>
      <c r="G6" s="222" t="s">
        <v>6</v>
      </c>
      <c r="H6" s="223">
        <f>July!H6</f>
        <v>0</v>
      </c>
      <c r="I6" s="224"/>
      <c r="J6" s="203"/>
      <c r="K6" s="36"/>
    </row>
    <row r="7" spans="1:11" x14ac:dyDescent="0.35">
      <c r="A7" s="43"/>
      <c r="B7" s="43"/>
      <c r="C7" s="38"/>
      <c r="D7" s="13"/>
      <c r="E7" s="44"/>
      <c r="F7" s="44"/>
      <c r="G7" s="45"/>
      <c r="H7" s="98"/>
      <c r="I7" s="98"/>
      <c r="J7" s="38"/>
      <c r="K7" s="36"/>
    </row>
    <row r="8" spans="1:11" ht="73.2" customHeight="1" x14ac:dyDescent="0.35">
      <c r="A8" s="99"/>
      <c r="B8" s="99"/>
      <c r="C8" s="100"/>
      <c r="D8" s="166" t="s">
        <v>31</v>
      </c>
      <c r="E8" s="166"/>
      <c r="F8" s="166"/>
      <c r="G8" s="166"/>
      <c r="H8" s="166"/>
      <c r="I8" s="166"/>
      <c r="J8" s="166"/>
      <c r="K8" s="108"/>
    </row>
    <row r="9" spans="1:11" x14ac:dyDescent="0.35">
      <c r="A9" s="99"/>
      <c r="B9" s="99"/>
      <c r="C9" s="102"/>
      <c r="D9" s="22" t="s">
        <v>8</v>
      </c>
      <c r="E9" s="22" t="s">
        <v>8</v>
      </c>
      <c r="F9" s="22" t="s">
        <v>8</v>
      </c>
      <c r="G9" s="22" t="s">
        <v>8</v>
      </c>
      <c r="H9" s="22" t="s">
        <v>8</v>
      </c>
      <c r="I9" s="22" t="s">
        <v>8</v>
      </c>
      <c r="J9" s="22" t="s">
        <v>8</v>
      </c>
      <c r="K9" s="108"/>
    </row>
    <row r="10" spans="1:11" ht="58.8" customHeight="1" x14ac:dyDescent="0.35">
      <c r="A10" s="103"/>
      <c r="B10" s="103"/>
      <c r="C10" s="104"/>
      <c r="D10" s="91" t="s">
        <v>9</v>
      </c>
      <c r="E10" s="91" t="s">
        <v>9</v>
      </c>
      <c r="F10" s="91" t="s">
        <v>9</v>
      </c>
      <c r="G10" s="91" t="s">
        <v>9</v>
      </c>
      <c r="H10" s="91" t="s">
        <v>9</v>
      </c>
      <c r="I10" s="91" t="s">
        <v>9</v>
      </c>
      <c r="J10" s="91" t="s">
        <v>9</v>
      </c>
      <c r="K10" s="108"/>
    </row>
    <row r="11" spans="1:11" ht="62.4" customHeight="1" x14ac:dyDescent="0.35">
      <c r="A11" s="105"/>
      <c r="B11" s="105"/>
      <c r="C11" s="106"/>
      <c r="D11" s="91" t="s">
        <v>10</v>
      </c>
      <c r="E11" s="91" t="s">
        <v>10</v>
      </c>
      <c r="F11" s="91" t="s">
        <v>10</v>
      </c>
      <c r="G11" s="91" t="s">
        <v>10</v>
      </c>
      <c r="H11" s="91" t="s">
        <v>10</v>
      </c>
      <c r="I11" s="91" t="s">
        <v>10</v>
      </c>
      <c r="J11" s="91" t="s">
        <v>10</v>
      </c>
      <c r="K11" s="108"/>
    </row>
    <row r="12" spans="1:11" ht="88.8" customHeight="1" x14ac:dyDescent="0.35">
      <c r="A12" s="175" t="s">
        <v>27</v>
      </c>
      <c r="B12" s="175"/>
      <c r="C12" s="175"/>
      <c r="D12" s="91" t="s">
        <v>12</v>
      </c>
      <c r="E12" s="91" t="s">
        <v>12</v>
      </c>
      <c r="F12" s="91" t="s">
        <v>12</v>
      </c>
      <c r="G12" s="91" t="s">
        <v>12</v>
      </c>
      <c r="H12" s="91" t="s">
        <v>12</v>
      </c>
      <c r="I12" s="91" t="s">
        <v>12</v>
      </c>
      <c r="J12" s="91" t="s">
        <v>12</v>
      </c>
      <c r="K12" s="109"/>
    </row>
    <row r="13" spans="1:11" x14ac:dyDescent="0.35">
      <c r="A13" s="29" t="s">
        <v>13</v>
      </c>
      <c r="B13" s="29" t="s">
        <v>14</v>
      </c>
      <c r="C13" s="29" t="s">
        <v>15</v>
      </c>
      <c r="D13" s="30" t="s">
        <v>16</v>
      </c>
      <c r="E13" s="31" t="s">
        <v>17</v>
      </c>
      <c r="F13" s="30" t="s">
        <v>18</v>
      </c>
      <c r="G13" s="30" t="s">
        <v>19</v>
      </c>
      <c r="H13" s="30" t="s">
        <v>20</v>
      </c>
      <c r="I13" s="30" t="s">
        <v>21</v>
      </c>
      <c r="J13" s="30" t="s">
        <v>22</v>
      </c>
      <c r="K13" s="110" t="s">
        <v>23</v>
      </c>
    </row>
    <row r="14" spans="1:11" x14ac:dyDescent="0.35">
      <c r="A14" s="94">
        <f>July!A14</f>
        <v>0</v>
      </c>
      <c r="B14" s="94">
        <f>July!B14</f>
        <v>0</v>
      </c>
      <c r="C14" s="160">
        <f>July!C14</f>
        <v>0</v>
      </c>
      <c r="D14" s="135"/>
      <c r="E14" s="135"/>
      <c r="F14" s="135"/>
      <c r="G14" s="135"/>
      <c r="H14" s="136"/>
      <c r="I14" s="136"/>
      <c r="J14" s="136"/>
      <c r="K14" s="161">
        <f t="shared" ref="K14:K125" si="0">SUM(D14:J14)</f>
        <v>0</v>
      </c>
    </row>
    <row r="15" spans="1:11" x14ac:dyDescent="0.35">
      <c r="A15" s="94">
        <f>July!A15</f>
        <v>0</v>
      </c>
      <c r="B15" s="94">
        <f>July!B15</f>
        <v>0</v>
      </c>
      <c r="C15" s="160">
        <f>July!C15</f>
        <v>0</v>
      </c>
      <c r="D15" s="135"/>
      <c r="E15" s="135"/>
      <c r="F15" s="135"/>
      <c r="G15" s="135"/>
      <c r="H15" s="136"/>
      <c r="I15" s="136"/>
      <c r="J15" s="136"/>
      <c r="K15" s="161">
        <f t="shared" si="0"/>
        <v>0</v>
      </c>
    </row>
    <row r="16" spans="1:11" x14ac:dyDescent="0.35">
      <c r="A16" s="94">
        <f>July!A16</f>
        <v>0</v>
      </c>
      <c r="B16" s="94">
        <f>July!B16</f>
        <v>0</v>
      </c>
      <c r="C16" s="160">
        <f>July!C16</f>
        <v>0</v>
      </c>
      <c r="D16" s="135"/>
      <c r="E16" s="135"/>
      <c r="F16" s="135"/>
      <c r="G16" s="135"/>
      <c r="H16" s="136"/>
      <c r="I16" s="136"/>
      <c r="J16" s="136"/>
      <c r="K16" s="161">
        <f t="shared" si="0"/>
        <v>0</v>
      </c>
    </row>
    <row r="17" spans="1:11" x14ac:dyDescent="0.35">
      <c r="A17" s="94">
        <f>July!A17</f>
        <v>0</v>
      </c>
      <c r="B17" s="94">
        <f>July!B17</f>
        <v>0</v>
      </c>
      <c r="C17" s="160">
        <f>July!C17</f>
        <v>0</v>
      </c>
      <c r="D17" s="135"/>
      <c r="E17" s="135"/>
      <c r="F17" s="135"/>
      <c r="G17" s="135"/>
      <c r="H17" s="136"/>
      <c r="I17" s="136"/>
      <c r="J17" s="136"/>
      <c r="K17" s="161">
        <f t="shared" si="0"/>
        <v>0</v>
      </c>
    </row>
    <row r="18" spans="1:11" x14ac:dyDescent="0.35">
      <c r="A18" s="94">
        <f>July!A18</f>
        <v>0</v>
      </c>
      <c r="B18" s="94">
        <f>July!B18</f>
        <v>0</v>
      </c>
      <c r="C18" s="160">
        <f>July!C18</f>
        <v>0</v>
      </c>
      <c r="D18" s="135"/>
      <c r="E18" s="135"/>
      <c r="F18" s="135"/>
      <c r="G18" s="135"/>
      <c r="H18" s="136"/>
      <c r="I18" s="136"/>
      <c r="J18" s="136"/>
      <c r="K18" s="161">
        <f t="shared" si="0"/>
        <v>0</v>
      </c>
    </row>
    <row r="19" spans="1:11" x14ac:dyDescent="0.35">
      <c r="A19" s="94">
        <f>July!A19</f>
        <v>0</v>
      </c>
      <c r="B19" s="94">
        <f>July!B19</f>
        <v>0</v>
      </c>
      <c r="C19" s="160">
        <f>July!C19</f>
        <v>0</v>
      </c>
      <c r="D19" s="135"/>
      <c r="E19" s="135"/>
      <c r="F19" s="135"/>
      <c r="G19" s="135"/>
      <c r="H19" s="136"/>
      <c r="I19" s="136"/>
      <c r="J19" s="136"/>
      <c r="K19" s="161">
        <f t="shared" si="0"/>
        <v>0</v>
      </c>
    </row>
    <row r="20" spans="1:11" x14ac:dyDescent="0.35">
      <c r="A20" s="94">
        <f>July!A20</f>
        <v>0</v>
      </c>
      <c r="B20" s="94">
        <f>July!B20</f>
        <v>0</v>
      </c>
      <c r="C20" s="160">
        <f>July!C20</f>
        <v>0</v>
      </c>
      <c r="D20" s="135"/>
      <c r="E20" s="135"/>
      <c r="F20" s="135"/>
      <c r="G20" s="135"/>
      <c r="H20" s="136"/>
      <c r="I20" s="136"/>
      <c r="J20" s="136"/>
      <c r="K20" s="161">
        <f t="shared" si="0"/>
        <v>0</v>
      </c>
    </row>
    <row r="21" spans="1:11" x14ac:dyDescent="0.35">
      <c r="A21" s="94">
        <f>July!A21</f>
        <v>0</v>
      </c>
      <c r="B21" s="94">
        <f>July!B21</f>
        <v>0</v>
      </c>
      <c r="C21" s="160">
        <f>July!C21</f>
        <v>0</v>
      </c>
      <c r="D21" s="135"/>
      <c r="E21" s="135"/>
      <c r="F21" s="135"/>
      <c r="G21" s="135"/>
      <c r="H21" s="136"/>
      <c r="I21" s="136"/>
      <c r="J21" s="136"/>
      <c r="K21" s="161">
        <f t="shared" si="0"/>
        <v>0</v>
      </c>
    </row>
    <row r="22" spans="1:11" x14ac:dyDescent="0.35">
      <c r="A22" s="94">
        <f>July!A22</f>
        <v>0</v>
      </c>
      <c r="B22" s="94">
        <f>July!B22</f>
        <v>0</v>
      </c>
      <c r="C22" s="160">
        <f>July!C22</f>
        <v>0</v>
      </c>
      <c r="D22" s="135"/>
      <c r="E22" s="135"/>
      <c r="F22" s="135"/>
      <c r="G22" s="135"/>
      <c r="H22" s="136"/>
      <c r="I22" s="136"/>
      <c r="J22" s="136"/>
      <c r="K22" s="161">
        <f t="shared" si="0"/>
        <v>0</v>
      </c>
    </row>
    <row r="23" spans="1:11" x14ac:dyDescent="0.35">
      <c r="A23" s="94">
        <f>July!A23</f>
        <v>0</v>
      </c>
      <c r="B23" s="94">
        <f>July!B23</f>
        <v>0</v>
      </c>
      <c r="C23" s="160">
        <f>July!C23</f>
        <v>0</v>
      </c>
      <c r="D23" s="135"/>
      <c r="E23" s="135"/>
      <c r="F23" s="135"/>
      <c r="G23" s="135"/>
      <c r="H23" s="136"/>
      <c r="I23" s="136"/>
      <c r="J23" s="136"/>
      <c r="K23" s="161">
        <f t="shared" si="0"/>
        <v>0</v>
      </c>
    </row>
    <row r="24" spans="1:11" x14ac:dyDescent="0.35">
      <c r="A24" s="94">
        <f>July!A24</f>
        <v>0</v>
      </c>
      <c r="B24" s="94">
        <f>July!B24</f>
        <v>0</v>
      </c>
      <c r="C24" s="160">
        <f>July!C24</f>
        <v>0</v>
      </c>
      <c r="D24" s="135"/>
      <c r="E24" s="135"/>
      <c r="F24" s="135"/>
      <c r="G24" s="135"/>
      <c r="H24" s="136"/>
      <c r="I24" s="136"/>
      <c r="J24" s="136"/>
      <c r="K24" s="161">
        <f t="shared" si="0"/>
        <v>0</v>
      </c>
    </row>
    <row r="25" spans="1:11" x14ac:dyDescent="0.35">
      <c r="A25" s="94">
        <f>July!A25</f>
        <v>0</v>
      </c>
      <c r="B25" s="94">
        <f>July!B25</f>
        <v>0</v>
      </c>
      <c r="C25" s="160">
        <f>July!C25</f>
        <v>0</v>
      </c>
      <c r="D25" s="135"/>
      <c r="E25" s="135"/>
      <c r="F25" s="135"/>
      <c r="G25" s="135"/>
      <c r="H25" s="136"/>
      <c r="I25" s="136"/>
      <c r="J25" s="136"/>
      <c r="K25" s="161">
        <f t="shared" si="0"/>
        <v>0</v>
      </c>
    </row>
    <row r="26" spans="1:11" x14ac:dyDescent="0.35">
      <c r="A26" s="94">
        <f>July!A26</f>
        <v>0</v>
      </c>
      <c r="B26" s="94">
        <f>July!B26</f>
        <v>0</v>
      </c>
      <c r="C26" s="160">
        <f>July!C26</f>
        <v>0</v>
      </c>
      <c r="D26" s="135"/>
      <c r="E26" s="135"/>
      <c r="F26" s="135"/>
      <c r="G26" s="135"/>
      <c r="H26" s="136"/>
      <c r="I26" s="136"/>
      <c r="J26" s="136"/>
      <c r="K26" s="161">
        <f t="shared" si="0"/>
        <v>0</v>
      </c>
    </row>
    <row r="27" spans="1:11" x14ac:dyDescent="0.35">
      <c r="A27" s="94">
        <f>July!A27</f>
        <v>0</v>
      </c>
      <c r="B27" s="94">
        <f>July!B27</f>
        <v>0</v>
      </c>
      <c r="C27" s="160">
        <f>July!C27</f>
        <v>0</v>
      </c>
      <c r="D27" s="135"/>
      <c r="E27" s="135"/>
      <c r="F27" s="135"/>
      <c r="G27" s="135"/>
      <c r="H27" s="136"/>
      <c r="I27" s="136"/>
      <c r="J27" s="136"/>
      <c r="K27" s="161">
        <f t="shared" si="0"/>
        <v>0</v>
      </c>
    </row>
    <row r="28" spans="1:11" x14ac:dyDescent="0.35">
      <c r="A28" s="94">
        <f>July!A28</f>
        <v>0</v>
      </c>
      <c r="B28" s="94">
        <f>July!B28</f>
        <v>0</v>
      </c>
      <c r="C28" s="160">
        <f>July!C28</f>
        <v>0</v>
      </c>
      <c r="D28" s="135"/>
      <c r="E28" s="135"/>
      <c r="F28" s="135"/>
      <c r="G28" s="135"/>
      <c r="H28" s="136"/>
      <c r="I28" s="136"/>
      <c r="J28" s="136"/>
      <c r="K28" s="161">
        <f t="shared" si="0"/>
        <v>0</v>
      </c>
    </row>
    <row r="29" spans="1:11" x14ac:dyDescent="0.35">
      <c r="A29" s="94">
        <f>July!A29</f>
        <v>0</v>
      </c>
      <c r="B29" s="94">
        <f>July!B29</f>
        <v>0</v>
      </c>
      <c r="C29" s="160">
        <f>July!C29</f>
        <v>0</v>
      </c>
      <c r="D29" s="135"/>
      <c r="E29" s="135"/>
      <c r="F29" s="135"/>
      <c r="G29" s="135"/>
      <c r="H29" s="136"/>
      <c r="I29" s="136"/>
      <c r="J29" s="136"/>
      <c r="K29" s="161">
        <f t="shared" si="0"/>
        <v>0</v>
      </c>
    </row>
    <row r="30" spans="1:11" x14ac:dyDescent="0.35">
      <c r="A30" s="94">
        <f>July!A30</f>
        <v>0</v>
      </c>
      <c r="B30" s="94">
        <f>July!B30</f>
        <v>0</v>
      </c>
      <c r="C30" s="160">
        <f>July!C30</f>
        <v>0</v>
      </c>
      <c r="D30" s="135"/>
      <c r="E30" s="135"/>
      <c r="F30" s="135"/>
      <c r="G30" s="135"/>
      <c r="H30" s="136"/>
      <c r="I30" s="136"/>
      <c r="J30" s="136"/>
      <c r="K30" s="161">
        <f t="shared" si="0"/>
        <v>0</v>
      </c>
    </row>
    <row r="31" spans="1:11" x14ac:dyDescent="0.35">
      <c r="A31" s="94">
        <f>July!A31</f>
        <v>0</v>
      </c>
      <c r="B31" s="94">
        <f>July!B31</f>
        <v>0</v>
      </c>
      <c r="C31" s="160">
        <f>July!C31</f>
        <v>0</v>
      </c>
      <c r="D31" s="135"/>
      <c r="E31" s="135"/>
      <c r="F31" s="135"/>
      <c r="G31" s="135"/>
      <c r="H31" s="136"/>
      <c r="I31" s="136"/>
      <c r="J31" s="136"/>
      <c r="K31" s="161">
        <f t="shared" si="0"/>
        <v>0</v>
      </c>
    </row>
    <row r="32" spans="1:11" x14ac:dyDescent="0.35">
      <c r="A32" s="94">
        <f>July!A32</f>
        <v>0</v>
      </c>
      <c r="B32" s="94">
        <f>July!B32</f>
        <v>0</v>
      </c>
      <c r="C32" s="160">
        <f>July!C32</f>
        <v>0</v>
      </c>
      <c r="D32" s="135"/>
      <c r="E32" s="135"/>
      <c r="F32" s="135"/>
      <c r="G32" s="135"/>
      <c r="H32" s="136"/>
      <c r="I32" s="136"/>
      <c r="J32" s="136"/>
      <c r="K32" s="161">
        <f t="shared" si="0"/>
        <v>0</v>
      </c>
    </row>
    <row r="33" spans="1:11" x14ac:dyDescent="0.35">
      <c r="A33" s="94">
        <f>July!A33</f>
        <v>0</v>
      </c>
      <c r="B33" s="94">
        <f>July!B33</f>
        <v>0</v>
      </c>
      <c r="C33" s="160">
        <f>July!C33</f>
        <v>0</v>
      </c>
      <c r="D33" s="135"/>
      <c r="E33" s="135"/>
      <c r="F33" s="135"/>
      <c r="G33" s="135"/>
      <c r="H33" s="136"/>
      <c r="I33" s="136"/>
      <c r="J33" s="136"/>
      <c r="K33" s="161">
        <f t="shared" si="0"/>
        <v>0</v>
      </c>
    </row>
    <row r="34" spans="1:11" x14ac:dyDescent="0.35">
      <c r="A34" s="94">
        <f>July!A34</f>
        <v>0</v>
      </c>
      <c r="B34" s="94">
        <f>July!B34</f>
        <v>0</v>
      </c>
      <c r="C34" s="160">
        <f>July!C34</f>
        <v>0</v>
      </c>
      <c r="D34" s="135"/>
      <c r="E34" s="135"/>
      <c r="F34" s="135"/>
      <c r="G34" s="135"/>
      <c r="H34" s="136"/>
      <c r="I34" s="136"/>
      <c r="J34" s="136"/>
      <c r="K34" s="161">
        <f t="shared" si="0"/>
        <v>0</v>
      </c>
    </row>
    <row r="35" spans="1:11" x14ac:dyDescent="0.35">
      <c r="A35" s="94">
        <f>July!A35</f>
        <v>0</v>
      </c>
      <c r="B35" s="94">
        <f>July!B35</f>
        <v>0</v>
      </c>
      <c r="C35" s="160">
        <f>July!C35</f>
        <v>0</v>
      </c>
      <c r="D35" s="135"/>
      <c r="E35" s="135"/>
      <c r="F35" s="135"/>
      <c r="G35" s="135"/>
      <c r="H35" s="136"/>
      <c r="I35" s="136"/>
      <c r="J35" s="136"/>
      <c r="K35" s="161">
        <f t="shared" si="0"/>
        <v>0</v>
      </c>
    </row>
    <row r="36" spans="1:11" x14ac:dyDescent="0.35">
      <c r="A36" s="94">
        <f>July!A36</f>
        <v>0</v>
      </c>
      <c r="B36" s="94">
        <f>July!B36</f>
        <v>0</v>
      </c>
      <c r="C36" s="160">
        <f>July!C36</f>
        <v>0</v>
      </c>
      <c r="D36" s="135"/>
      <c r="E36" s="135"/>
      <c r="F36" s="135"/>
      <c r="G36" s="135"/>
      <c r="H36" s="136"/>
      <c r="I36" s="136"/>
      <c r="J36" s="136"/>
      <c r="K36" s="161">
        <f t="shared" si="0"/>
        <v>0</v>
      </c>
    </row>
    <row r="37" spans="1:11" x14ac:dyDescent="0.35">
      <c r="A37" s="94">
        <f>July!A37</f>
        <v>0</v>
      </c>
      <c r="B37" s="94">
        <f>July!B37</f>
        <v>0</v>
      </c>
      <c r="C37" s="160">
        <f>July!C37</f>
        <v>0</v>
      </c>
      <c r="D37" s="135"/>
      <c r="E37" s="135"/>
      <c r="F37" s="135"/>
      <c r="G37" s="135"/>
      <c r="H37" s="136"/>
      <c r="I37" s="136"/>
      <c r="J37" s="136"/>
      <c r="K37" s="161">
        <f t="shared" si="0"/>
        <v>0</v>
      </c>
    </row>
    <row r="38" spans="1:11" x14ac:dyDescent="0.35">
      <c r="A38" s="94">
        <f>July!A38</f>
        <v>0</v>
      </c>
      <c r="B38" s="94">
        <f>July!B38</f>
        <v>0</v>
      </c>
      <c r="C38" s="160">
        <f>July!C38</f>
        <v>0</v>
      </c>
      <c r="D38" s="135"/>
      <c r="E38" s="135"/>
      <c r="F38" s="135"/>
      <c r="G38" s="135"/>
      <c r="H38" s="136"/>
      <c r="I38" s="136"/>
      <c r="J38" s="136"/>
      <c r="K38" s="161">
        <f t="shared" si="0"/>
        <v>0</v>
      </c>
    </row>
    <row r="39" spans="1:11" x14ac:dyDescent="0.35">
      <c r="A39" s="94">
        <f>July!A39</f>
        <v>0</v>
      </c>
      <c r="B39" s="94">
        <f>July!B39</f>
        <v>0</v>
      </c>
      <c r="C39" s="160">
        <f>July!C39</f>
        <v>0</v>
      </c>
      <c r="D39" s="135"/>
      <c r="E39" s="135"/>
      <c r="F39" s="135"/>
      <c r="G39" s="135"/>
      <c r="H39" s="136"/>
      <c r="I39" s="136"/>
      <c r="J39" s="136"/>
      <c r="K39" s="161">
        <f t="shared" si="0"/>
        <v>0</v>
      </c>
    </row>
    <row r="40" spans="1:11" x14ac:dyDescent="0.35">
      <c r="A40" s="94">
        <f>July!A40</f>
        <v>0</v>
      </c>
      <c r="B40" s="94">
        <f>July!B40</f>
        <v>0</v>
      </c>
      <c r="C40" s="160">
        <f>July!C40</f>
        <v>0</v>
      </c>
      <c r="D40" s="135"/>
      <c r="E40" s="135"/>
      <c r="F40" s="135"/>
      <c r="G40" s="135"/>
      <c r="H40" s="136"/>
      <c r="I40" s="136"/>
      <c r="J40" s="136"/>
      <c r="K40" s="161">
        <f t="shared" si="0"/>
        <v>0</v>
      </c>
    </row>
    <row r="41" spans="1:11" x14ac:dyDescent="0.35">
      <c r="A41" s="94">
        <f>July!A41</f>
        <v>0</v>
      </c>
      <c r="B41" s="94">
        <f>July!B41</f>
        <v>0</v>
      </c>
      <c r="C41" s="160">
        <f>July!C41</f>
        <v>0</v>
      </c>
      <c r="D41" s="135"/>
      <c r="E41" s="135"/>
      <c r="F41" s="135"/>
      <c r="G41" s="135"/>
      <c r="H41" s="136"/>
      <c r="I41" s="136"/>
      <c r="J41" s="136"/>
      <c r="K41" s="161">
        <f t="shared" si="0"/>
        <v>0</v>
      </c>
    </row>
    <row r="42" spans="1:11" x14ac:dyDescent="0.35">
      <c r="A42" s="94">
        <f>July!A42</f>
        <v>0</v>
      </c>
      <c r="B42" s="94">
        <f>July!B42</f>
        <v>0</v>
      </c>
      <c r="C42" s="160">
        <f>July!C42</f>
        <v>0</v>
      </c>
      <c r="D42" s="135"/>
      <c r="E42" s="135"/>
      <c r="F42" s="135"/>
      <c r="G42" s="135"/>
      <c r="H42" s="136"/>
      <c r="I42" s="136"/>
      <c r="J42" s="136"/>
      <c r="K42" s="161">
        <f t="shared" si="0"/>
        <v>0</v>
      </c>
    </row>
    <row r="43" spans="1:11" x14ac:dyDescent="0.35">
      <c r="A43" s="94">
        <f>July!A43</f>
        <v>0</v>
      </c>
      <c r="B43" s="94">
        <f>July!B43</f>
        <v>0</v>
      </c>
      <c r="C43" s="160">
        <f>July!C43</f>
        <v>0</v>
      </c>
      <c r="D43" s="135"/>
      <c r="E43" s="135"/>
      <c r="F43" s="135"/>
      <c r="G43" s="135"/>
      <c r="H43" s="136"/>
      <c r="I43" s="136"/>
      <c r="J43" s="136"/>
      <c r="K43" s="161">
        <f t="shared" si="0"/>
        <v>0</v>
      </c>
    </row>
    <row r="44" spans="1:11" x14ac:dyDescent="0.35">
      <c r="A44" s="94">
        <f>July!A44</f>
        <v>0</v>
      </c>
      <c r="B44" s="94">
        <f>July!B44</f>
        <v>0</v>
      </c>
      <c r="C44" s="160">
        <f>July!C44</f>
        <v>0</v>
      </c>
      <c r="D44" s="135"/>
      <c r="E44" s="135"/>
      <c r="F44" s="135"/>
      <c r="G44" s="135"/>
      <c r="H44" s="136"/>
      <c r="I44" s="136"/>
      <c r="J44" s="136"/>
      <c r="K44" s="161">
        <f t="shared" si="0"/>
        <v>0</v>
      </c>
    </row>
    <row r="45" spans="1:11" x14ac:dyDescent="0.35">
      <c r="A45" s="94">
        <f>July!A45</f>
        <v>0</v>
      </c>
      <c r="B45" s="94">
        <f>July!B45</f>
        <v>0</v>
      </c>
      <c r="C45" s="160">
        <f>July!C45</f>
        <v>0</v>
      </c>
      <c r="D45" s="135"/>
      <c r="E45" s="135"/>
      <c r="F45" s="135"/>
      <c r="G45" s="135"/>
      <c r="H45" s="136"/>
      <c r="I45" s="136"/>
      <c r="J45" s="136"/>
      <c r="K45" s="161">
        <f t="shared" si="0"/>
        <v>0</v>
      </c>
    </row>
    <row r="46" spans="1:11" x14ac:dyDescent="0.35">
      <c r="A46" s="94">
        <f>July!A46</f>
        <v>0</v>
      </c>
      <c r="B46" s="94">
        <f>July!B46</f>
        <v>0</v>
      </c>
      <c r="C46" s="160">
        <f>July!C46</f>
        <v>0</v>
      </c>
      <c r="D46" s="135"/>
      <c r="E46" s="135"/>
      <c r="F46" s="135"/>
      <c r="G46" s="135"/>
      <c r="H46" s="136"/>
      <c r="I46" s="136"/>
      <c r="J46" s="136"/>
      <c r="K46" s="161">
        <f t="shared" si="0"/>
        <v>0</v>
      </c>
    </row>
    <row r="47" spans="1:11" x14ac:dyDescent="0.35">
      <c r="A47" s="94">
        <f>July!A47</f>
        <v>0</v>
      </c>
      <c r="B47" s="94">
        <f>July!B47</f>
        <v>0</v>
      </c>
      <c r="C47" s="160">
        <f>July!C47</f>
        <v>0</v>
      </c>
      <c r="D47" s="135"/>
      <c r="E47" s="135"/>
      <c r="F47" s="135"/>
      <c r="G47" s="135"/>
      <c r="H47" s="136"/>
      <c r="I47" s="136"/>
      <c r="J47" s="136"/>
      <c r="K47" s="161">
        <f t="shared" si="0"/>
        <v>0</v>
      </c>
    </row>
    <row r="48" spans="1:11" x14ac:dyDescent="0.35">
      <c r="A48" s="94">
        <f>July!A48</f>
        <v>0</v>
      </c>
      <c r="B48" s="94">
        <f>July!B48</f>
        <v>0</v>
      </c>
      <c r="C48" s="160">
        <f>July!C48</f>
        <v>0</v>
      </c>
      <c r="D48" s="135"/>
      <c r="E48" s="135"/>
      <c r="F48" s="135"/>
      <c r="G48" s="135"/>
      <c r="H48" s="136"/>
      <c r="I48" s="136"/>
      <c r="J48" s="136"/>
      <c r="K48" s="161">
        <f t="shared" si="0"/>
        <v>0</v>
      </c>
    </row>
    <row r="49" spans="1:11" x14ac:dyDescent="0.35">
      <c r="A49" s="94">
        <f>July!A49</f>
        <v>0</v>
      </c>
      <c r="B49" s="94">
        <f>July!B49</f>
        <v>0</v>
      </c>
      <c r="C49" s="160">
        <f>July!C49</f>
        <v>0</v>
      </c>
      <c r="D49" s="135"/>
      <c r="E49" s="135"/>
      <c r="F49" s="135"/>
      <c r="G49" s="135"/>
      <c r="H49" s="136"/>
      <c r="I49" s="136"/>
      <c r="J49" s="136"/>
      <c r="K49" s="161">
        <f t="shared" si="0"/>
        <v>0</v>
      </c>
    </row>
    <row r="50" spans="1:11" x14ac:dyDescent="0.35">
      <c r="A50" s="94">
        <f>July!A50</f>
        <v>0</v>
      </c>
      <c r="B50" s="94">
        <f>July!B50</f>
        <v>0</v>
      </c>
      <c r="C50" s="160">
        <f>July!C50</f>
        <v>0</v>
      </c>
      <c r="D50" s="135"/>
      <c r="E50" s="135"/>
      <c r="F50" s="135"/>
      <c r="G50" s="135"/>
      <c r="H50" s="136"/>
      <c r="I50" s="136"/>
      <c r="J50" s="136"/>
      <c r="K50" s="161">
        <f t="shared" si="0"/>
        <v>0</v>
      </c>
    </row>
    <row r="51" spans="1:11" x14ac:dyDescent="0.35">
      <c r="A51" s="94">
        <f>July!A51</f>
        <v>0</v>
      </c>
      <c r="B51" s="94">
        <f>July!B51</f>
        <v>0</v>
      </c>
      <c r="C51" s="160">
        <f>July!C51</f>
        <v>0</v>
      </c>
      <c r="D51" s="135"/>
      <c r="E51" s="135"/>
      <c r="F51" s="135"/>
      <c r="G51" s="135"/>
      <c r="H51" s="136"/>
      <c r="I51" s="136"/>
      <c r="J51" s="136"/>
      <c r="K51" s="161">
        <f t="shared" si="0"/>
        <v>0</v>
      </c>
    </row>
    <row r="52" spans="1:11" x14ac:dyDescent="0.35">
      <c r="A52" s="94">
        <f>July!A52</f>
        <v>0</v>
      </c>
      <c r="B52" s="94">
        <f>July!B52</f>
        <v>0</v>
      </c>
      <c r="C52" s="160">
        <f>July!C52</f>
        <v>0</v>
      </c>
      <c r="D52" s="135"/>
      <c r="E52" s="135"/>
      <c r="F52" s="135"/>
      <c r="G52" s="135"/>
      <c r="H52" s="136"/>
      <c r="I52" s="136"/>
      <c r="J52" s="136"/>
      <c r="K52" s="161">
        <f t="shared" si="0"/>
        <v>0</v>
      </c>
    </row>
    <row r="53" spans="1:11" x14ac:dyDescent="0.35">
      <c r="A53" s="94">
        <f>July!A53</f>
        <v>0</v>
      </c>
      <c r="B53" s="94">
        <f>July!B53</f>
        <v>0</v>
      </c>
      <c r="C53" s="160">
        <f>July!C53</f>
        <v>0</v>
      </c>
      <c r="D53" s="135"/>
      <c r="E53" s="135"/>
      <c r="F53" s="135"/>
      <c r="G53" s="135"/>
      <c r="H53" s="136"/>
      <c r="I53" s="136"/>
      <c r="J53" s="136"/>
      <c r="K53" s="161">
        <f t="shared" si="0"/>
        <v>0</v>
      </c>
    </row>
    <row r="54" spans="1:11" x14ac:dyDescent="0.35">
      <c r="A54" s="94">
        <f>July!A54</f>
        <v>0</v>
      </c>
      <c r="B54" s="94">
        <f>July!B54</f>
        <v>0</v>
      </c>
      <c r="C54" s="160">
        <f>July!C54</f>
        <v>0</v>
      </c>
      <c r="D54" s="135"/>
      <c r="E54" s="135"/>
      <c r="F54" s="135"/>
      <c r="G54" s="135"/>
      <c r="H54" s="136"/>
      <c r="I54" s="136"/>
      <c r="J54" s="136"/>
      <c r="K54" s="161">
        <f t="shared" si="0"/>
        <v>0</v>
      </c>
    </row>
    <row r="55" spans="1:11" x14ac:dyDescent="0.35">
      <c r="A55" s="94">
        <f>July!A55</f>
        <v>0</v>
      </c>
      <c r="B55" s="94">
        <f>July!B55</f>
        <v>0</v>
      </c>
      <c r="C55" s="160">
        <f>July!C55</f>
        <v>0</v>
      </c>
      <c r="D55" s="135"/>
      <c r="E55" s="135"/>
      <c r="F55" s="135"/>
      <c r="G55" s="135"/>
      <c r="H55" s="136"/>
      <c r="I55" s="136"/>
      <c r="J55" s="136"/>
      <c r="K55" s="161">
        <f t="shared" si="0"/>
        <v>0</v>
      </c>
    </row>
    <row r="56" spans="1:11" x14ac:dyDescent="0.35">
      <c r="A56" s="94">
        <f>July!A56</f>
        <v>0</v>
      </c>
      <c r="B56" s="94">
        <f>July!B56</f>
        <v>0</v>
      </c>
      <c r="C56" s="160">
        <f>July!C56</f>
        <v>0</v>
      </c>
      <c r="D56" s="135"/>
      <c r="E56" s="135"/>
      <c r="F56" s="135"/>
      <c r="G56" s="135"/>
      <c r="H56" s="136"/>
      <c r="I56" s="136"/>
      <c r="J56" s="136"/>
      <c r="K56" s="161">
        <f t="shared" si="0"/>
        <v>0</v>
      </c>
    </row>
    <row r="57" spans="1:11" x14ac:dyDescent="0.35">
      <c r="A57" s="94">
        <f>July!A57</f>
        <v>0</v>
      </c>
      <c r="B57" s="94">
        <f>July!B57</f>
        <v>0</v>
      </c>
      <c r="C57" s="160">
        <f>July!C57</f>
        <v>0</v>
      </c>
      <c r="D57" s="135"/>
      <c r="E57" s="135"/>
      <c r="F57" s="135"/>
      <c r="G57" s="135"/>
      <c r="H57" s="136"/>
      <c r="I57" s="136"/>
      <c r="J57" s="136"/>
      <c r="K57" s="161">
        <f t="shared" si="0"/>
        <v>0</v>
      </c>
    </row>
    <row r="58" spans="1:11" x14ac:dyDescent="0.35">
      <c r="A58" s="94">
        <f>July!A58</f>
        <v>0</v>
      </c>
      <c r="B58" s="94">
        <f>July!B58</f>
        <v>0</v>
      </c>
      <c r="C58" s="160">
        <f>July!C58</f>
        <v>0</v>
      </c>
      <c r="D58" s="135"/>
      <c r="E58" s="135"/>
      <c r="F58" s="135"/>
      <c r="G58" s="135"/>
      <c r="H58" s="136"/>
      <c r="I58" s="136"/>
      <c r="J58" s="136"/>
      <c r="K58" s="161">
        <f t="shared" si="0"/>
        <v>0</v>
      </c>
    </row>
    <row r="59" spans="1:11" x14ac:dyDescent="0.35">
      <c r="A59" s="94">
        <f>July!A59</f>
        <v>0</v>
      </c>
      <c r="B59" s="94">
        <f>July!B59</f>
        <v>0</v>
      </c>
      <c r="C59" s="160">
        <f>July!C59</f>
        <v>0</v>
      </c>
      <c r="D59" s="135"/>
      <c r="E59" s="135"/>
      <c r="F59" s="135"/>
      <c r="G59" s="135"/>
      <c r="H59" s="136"/>
      <c r="I59" s="136"/>
      <c r="J59" s="136"/>
      <c r="K59" s="161">
        <f t="shared" si="0"/>
        <v>0</v>
      </c>
    </row>
    <row r="60" spans="1:11" x14ac:dyDescent="0.35">
      <c r="A60" s="94">
        <f>July!A60</f>
        <v>0</v>
      </c>
      <c r="B60" s="94">
        <f>July!B60</f>
        <v>0</v>
      </c>
      <c r="C60" s="160">
        <f>July!C60</f>
        <v>0</v>
      </c>
      <c r="D60" s="135"/>
      <c r="E60" s="135"/>
      <c r="F60" s="135"/>
      <c r="G60" s="135"/>
      <c r="H60" s="136"/>
      <c r="I60" s="136"/>
      <c r="J60" s="136"/>
      <c r="K60" s="161">
        <f t="shared" si="0"/>
        <v>0</v>
      </c>
    </row>
    <row r="61" spans="1:11" x14ac:dyDescent="0.35">
      <c r="A61" s="94">
        <f>July!A61</f>
        <v>0</v>
      </c>
      <c r="B61" s="94">
        <f>July!B61</f>
        <v>0</v>
      </c>
      <c r="C61" s="160">
        <f>July!C61</f>
        <v>0</v>
      </c>
      <c r="D61" s="135"/>
      <c r="E61" s="135"/>
      <c r="F61" s="135"/>
      <c r="G61" s="135"/>
      <c r="H61" s="136"/>
      <c r="I61" s="136"/>
      <c r="J61" s="136"/>
      <c r="K61" s="161">
        <f t="shared" si="0"/>
        <v>0</v>
      </c>
    </row>
    <row r="62" spans="1:11" x14ac:dyDescent="0.35">
      <c r="A62" s="94">
        <f>July!A62</f>
        <v>0</v>
      </c>
      <c r="B62" s="94">
        <f>July!B62</f>
        <v>0</v>
      </c>
      <c r="C62" s="160">
        <f>July!C62</f>
        <v>0</v>
      </c>
      <c r="D62" s="135"/>
      <c r="E62" s="135"/>
      <c r="F62" s="135"/>
      <c r="G62" s="135"/>
      <c r="H62" s="136"/>
      <c r="I62" s="136"/>
      <c r="J62" s="136"/>
      <c r="K62" s="161">
        <f t="shared" si="0"/>
        <v>0</v>
      </c>
    </row>
    <row r="63" spans="1:11" x14ac:dyDescent="0.35">
      <c r="A63" s="94">
        <f>July!A63</f>
        <v>0</v>
      </c>
      <c r="B63" s="94">
        <f>July!B63</f>
        <v>0</v>
      </c>
      <c r="C63" s="160">
        <f>July!C63</f>
        <v>0</v>
      </c>
      <c r="D63" s="135"/>
      <c r="E63" s="135"/>
      <c r="F63" s="135"/>
      <c r="G63" s="135"/>
      <c r="H63" s="136"/>
      <c r="I63" s="136"/>
      <c r="J63" s="136"/>
      <c r="K63" s="161">
        <f t="shared" si="0"/>
        <v>0</v>
      </c>
    </row>
    <row r="64" spans="1:11" x14ac:dyDescent="0.35">
      <c r="A64" s="94">
        <f>July!A64</f>
        <v>0</v>
      </c>
      <c r="B64" s="94">
        <f>July!B64</f>
        <v>0</v>
      </c>
      <c r="C64" s="160">
        <f>July!C64</f>
        <v>0</v>
      </c>
      <c r="D64" s="135"/>
      <c r="E64" s="135"/>
      <c r="F64" s="135"/>
      <c r="G64" s="135"/>
      <c r="H64" s="136"/>
      <c r="I64" s="136"/>
      <c r="J64" s="136"/>
      <c r="K64" s="161">
        <f t="shared" si="0"/>
        <v>0</v>
      </c>
    </row>
    <row r="65" spans="1:11" x14ac:dyDescent="0.35">
      <c r="A65" s="94">
        <f>July!A65</f>
        <v>0</v>
      </c>
      <c r="B65" s="94">
        <f>July!B65</f>
        <v>0</v>
      </c>
      <c r="C65" s="160">
        <f>July!C65</f>
        <v>0</v>
      </c>
      <c r="D65" s="135"/>
      <c r="E65" s="135"/>
      <c r="F65" s="135"/>
      <c r="G65" s="135"/>
      <c r="H65" s="136"/>
      <c r="I65" s="136"/>
      <c r="J65" s="136"/>
      <c r="K65" s="161">
        <f t="shared" si="0"/>
        <v>0</v>
      </c>
    </row>
    <row r="66" spans="1:11" x14ac:dyDescent="0.35">
      <c r="A66" s="94">
        <f>July!A66</f>
        <v>0</v>
      </c>
      <c r="B66" s="94">
        <f>July!B66</f>
        <v>0</v>
      </c>
      <c r="C66" s="160">
        <f>July!C66</f>
        <v>0</v>
      </c>
      <c r="D66" s="135"/>
      <c r="E66" s="135"/>
      <c r="F66" s="135"/>
      <c r="G66" s="135"/>
      <c r="H66" s="136"/>
      <c r="I66" s="136"/>
      <c r="J66" s="136"/>
      <c r="K66" s="161">
        <f t="shared" si="0"/>
        <v>0</v>
      </c>
    </row>
    <row r="67" spans="1:11" x14ac:dyDescent="0.35">
      <c r="A67" s="94">
        <f>July!A67</f>
        <v>0</v>
      </c>
      <c r="B67" s="94">
        <f>July!B67</f>
        <v>0</v>
      </c>
      <c r="C67" s="160">
        <f>July!C67</f>
        <v>0</v>
      </c>
      <c r="D67" s="135"/>
      <c r="E67" s="135"/>
      <c r="F67" s="135"/>
      <c r="G67" s="135"/>
      <c r="H67" s="136"/>
      <c r="I67" s="136"/>
      <c r="J67" s="136"/>
      <c r="K67" s="161">
        <f t="shared" si="0"/>
        <v>0</v>
      </c>
    </row>
    <row r="68" spans="1:11" x14ac:dyDescent="0.35">
      <c r="A68" s="94">
        <f>July!A68</f>
        <v>0</v>
      </c>
      <c r="B68" s="94">
        <f>July!B68</f>
        <v>0</v>
      </c>
      <c r="C68" s="160">
        <f>July!C68</f>
        <v>0</v>
      </c>
      <c r="D68" s="135"/>
      <c r="E68" s="135"/>
      <c r="F68" s="135"/>
      <c r="G68" s="135"/>
      <c r="H68" s="136"/>
      <c r="I68" s="136"/>
      <c r="J68" s="136"/>
      <c r="K68" s="161">
        <f t="shared" si="0"/>
        <v>0</v>
      </c>
    </row>
    <row r="69" spans="1:11" x14ac:dyDescent="0.35">
      <c r="A69" s="94">
        <f>July!A69</f>
        <v>0</v>
      </c>
      <c r="B69" s="94">
        <f>July!B69</f>
        <v>0</v>
      </c>
      <c r="C69" s="160">
        <f>July!C69</f>
        <v>0</v>
      </c>
      <c r="D69" s="135"/>
      <c r="E69" s="135"/>
      <c r="F69" s="135"/>
      <c r="G69" s="135"/>
      <c r="H69" s="136"/>
      <c r="I69" s="136"/>
      <c r="J69" s="136"/>
      <c r="K69" s="161">
        <f t="shared" si="0"/>
        <v>0</v>
      </c>
    </row>
    <row r="70" spans="1:11" x14ac:dyDescent="0.35">
      <c r="A70" s="94">
        <f>July!A70</f>
        <v>0</v>
      </c>
      <c r="B70" s="94">
        <f>July!B70</f>
        <v>0</v>
      </c>
      <c r="C70" s="160">
        <f>July!C70</f>
        <v>0</v>
      </c>
      <c r="D70" s="135"/>
      <c r="E70" s="135"/>
      <c r="F70" s="135"/>
      <c r="G70" s="135"/>
      <c r="H70" s="136"/>
      <c r="I70" s="136"/>
      <c r="J70" s="136"/>
      <c r="K70" s="161">
        <f t="shared" si="0"/>
        <v>0</v>
      </c>
    </row>
    <row r="71" spans="1:11" x14ac:dyDescent="0.35">
      <c r="A71" s="94">
        <f>July!A71</f>
        <v>0</v>
      </c>
      <c r="B71" s="94">
        <f>July!B71</f>
        <v>0</v>
      </c>
      <c r="C71" s="160">
        <f>July!C71</f>
        <v>0</v>
      </c>
      <c r="D71" s="135"/>
      <c r="E71" s="135"/>
      <c r="F71" s="135"/>
      <c r="G71" s="135"/>
      <c r="H71" s="136"/>
      <c r="I71" s="136"/>
      <c r="J71" s="136"/>
      <c r="K71" s="161">
        <f t="shared" si="0"/>
        <v>0</v>
      </c>
    </row>
    <row r="72" spans="1:11" x14ac:dyDescent="0.35">
      <c r="A72" s="94">
        <f>July!A72</f>
        <v>0</v>
      </c>
      <c r="B72" s="94">
        <f>July!B72</f>
        <v>0</v>
      </c>
      <c r="C72" s="160">
        <f>July!C72</f>
        <v>0</v>
      </c>
      <c r="D72" s="135"/>
      <c r="E72" s="135"/>
      <c r="F72" s="135"/>
      <c r="G72" s="135"/>
      <c r="H72" s="136"/>
      <c r="I72" s="136"/>
      <c r="J72" s="136"/>
      <c r="K72" s="161">
        <f t="shared" si="0"/>
        <v>0</v>
      </c>
    </row>
    <row r="73" spans="1:11" x14ac:dyDescent="0.35">
      <c r="A73" s="94">
        <f>July!A73</f>
        <v>0</v>
      </c>
      <c r="B73" s="94">
        <f>July!B73</f>
        <v>0</v>
      </c>
      <c r="C73" s="160">
        <f>July!C73</f>
        <v>0</v>
      </c>
      <c r="D73" s="135"/>
      <c r="E73" s="135"/>
      <c r="F73" s="135"/>
      <c r="G73" s="135"/>
      <c r="H73" s="136"/>
      <c r="I73" s="136"/>
      <c r="J73" s="136"/>
      <c r="K73" s="161">
        <f t="shared" si="0"/>
        <v>0</v>
      </c>
    </row>
    <row r="74" spans="1:11" x14ac:dyDescent="0.35">
      <c r="A74" s="94">
        <f>July!A74</f>
        <v>0</v>
      </c>
      <c r="B74" s="94">
        <f>July!B74</f>
        <v>0</v>
      </c>
      <c r="C74" s="160">
        <f>July!C74</f>
        <v>0</v>
      </c>
      <c r="D74" s="135"/>
      <c r="E74" s="135"/>
      <c r="F74" s="135"/>
      <c r="G74" s="135"/>
      <c r="H74" s="136"/>
      <c r="I74" s="136"/>
      <c r="J74" s="136"/>
      <c r="K74" s="161">
        <f t="shared" si="0"/>
        <v>0</v>
      </c>
    </row>
    <row r="75" spans="1:11" x14ac:dyDescent="0.35">
      <c r="A75" s="94">
        <f>July!A75</f>
        <v>0</v>
      </c>
      <c r="B75" s="94">
        <f>July!B75</f>
        <v>0</v>
      </c>
      <c r="C75" s="160">
        <f>July!C75</f>
        <v>0</v>
      </c>
      <c r="D75" s="135"/>
      <c r="E75" s="135"/>
      <c r="F75" s="135"/>
      <c r="G75" s="135"/>
      <c r="H75" s="136"/>
      <c r="I75" s="136"/>
      <c r="J75" s="136"/>
      <c r="K75" s="161">
        <f t="shared" si="0"/>
        <v>0</v>
      </c>
    </row>
    <row r="76" spans="1:11" x14ac:dyDescent="0.35">
      <c r="A76" s="94">
        <f>July!A76</f>
        <v>0</v>
      </c>
      <c r="B76" s="94">
        <f>July!B76</f>
        <v>0</v>
      </c>
      <c r="C76" s="160">
        <f>July!C76</f>
        <v>0</v>
      </c>
      <c r="D76" s="135"/>
      <c r="E76" s="135"/>
      <c r="F76" s="135"/>
      <c r="G76" s="135"/>
      <c r="H76" s="136"/>
      <c r="I76" s="136"/>
      <c r="J76" s="136"/>
      <c r="K76" s="161">
        <f t="shared" si="0"/>
        <v>0</v>
      </c>
    </row>
    <row r="77" spans="1:11" x14ac:dyDescent="0.35">
      <c r="A77" s="94">
        <f>July!A77</f>
        <v>0</v>
      </c>
      <c r="B77" s="94">
        <f>July!B77</f>
        <v>0</v>
      </c>
      <c r="C77" s="160">
        <f>July!C77</f>
        <v>0</v>
      </c>
      <c r="D77" s="135"/>
      <c r="E77" s="135"/>
      <c r="F77" s="135"/>
      <c r="G77" s="135"/>
      <c r="H77" s="136"/>
      <c r="I77" s="136"/>
      <c r="J77" s="136"/>
      <c r="K77" s="161">
        <f t="shared" si="0"/>
        <v>0</v>
      </c>
    </row>
    <row r="78" spans="1:11" x14ac:dyDescent="0.35">
      <c r="A78" s="94">
        <f>July!A78</f>
        <v>0</v>
      </c>
      <c r="B78" s="94">
        <f>July!B78</f>
        <v>0</v>
      </c>
      <c r="C78" s="160">
        <f>July!C78</f>
        <v>0</v>
      </c>
      <c r="D78" s="135"/>
      <c r="E78" s="135"/>
      <c r="F78" s="135"/>
      <c r="G78" s="135"/>
      <c r="H78" s="136"/>
      <c r="I78" s="136"/>
      <c r="J78" s="136"/>
      <c r="K78" s="161">
        <f t="shared" si="0"/>
        <v>0</v>
      </c>
    </row>
    <row r="79" spans="1:11" x14ac:dyDescent="0.35">
      <c r="A79" s="94">
        <f>July!A79</f>
        <v>0</v>
      </c>
      <c r="B79" s="94">
        <f>July!B79</f>
        <v>0</v>
      </c>
      <c r="C79" s="160">
        <f>July!C79</f>
        <v>0</v>
      </c>
      <c r="D79" s="135"/>
      <c r="E79" s="135"/>
      <c r="F79" s="135"/>
      <c r="G79" s="135"/>
      <c r="H79" s="136"/>
      <c r="I79" s="136"/>
      <c r="J79" s="136"/>
      <c r="K79" s="161">
        <f t="shared" si="0"/>
        <v>0</v>
      </c>
    </row>
    <row r="80" spans="1:11" x14ac:dyDescent="0.35">
      <c r="A80" s="94">
        <f>July!A80</f>
        <v>0</v>
      </c>
      <c r="B80" s="94">
        <f>July!B80</f>
        <v>0</v>
      </c>
      <c r="C80" s="160">
        <f>July!C80</f>
        <v>0</v>
      </c>
      <c r="D80" s="135"/>
      <c r="E80" s="135"/>
      <c r="F80" s="135"/>
      <c r="G80" s="135"/>
      <c r="H80" s="136"/>
      <c r="I80" s="136"/>
      <c r="J80" s="136"/>
      <c r="K80" s="161">
        <f t="shared" si="0"/>
        <v>0</v>
      </c>
    </row>
    <row r="81" spans="1:11" x14ac:dyDescent="0.35">
      <c r="A81" s="94">
        <f>July!A81</f>
        <v>0</v>
      </c>
      <c r="B81" s="94">
        <f>July!B81</f>
        <v>0</v>
      </c>
      <c r="C81" s="160">
        <f>July!C81</f>
        <v>0</v>
      </c>
      <c r="D81" s="135"/>
      <c r="E81" s="135"/>
      <c r="F81" s="135"/>
      <c r="G81" s="135"/>
      <c r="H81" s="136"/>
      <c r="I81" s="136"/>
      <c r="J81" s="136"/>
      <c r="K81" s="161">
        <f t="shared" si="0"/>
        <v>0</v>
      </c>
    </row>
    <row r="82" spans="1:11" x14ac:dyDescent="0.35">
      <c r="A82" s="94">
        <f>July!A82</f>
        <v>0</v>
      </c>
      <c r="B82" s="94">
        <f>July!B82</f>
        <v>0</v>
      </c>
      <c r="C82" s="160">
        <f>July!C82</f>
        <v>0</v>
      </c>
      <c r="D82" s="135"/>
      <c r="E82" s="135"/>
      <c r="F82" s="135"/>
      <c r="G82" s="135"/>
      <c r="H82" s="136"/>
      <c r="I82" s="136"/>
      <c r="J82" s="136"/>
      <c r="K82" s="161">
        <f t="shared" si="0"/>
        <v>0</v>
      </c>
    </row>
    <row r="83" spans="1:11" x14ac:dyDescent="0.35">
      <c r="A83" s="94">
        <f>July!A83</f>
        <v>0</v>
      </c>
      <c r="B83" s="94">
        <f>July!B83</f>
        <v>0</v>
      </c>
      <c r="C83" s="160">
        <f>July!C83</f>
        <v>0</v>
      </c>
      <c r="D83" s="135"/>
      <c r="E83" s="135"/>
      <c r="F83" s="135"/>
      <c r="G83" s="135"/>
      <c r="H83" s="136"/>
      <c r="I83" s="136"/>
      <c r="J83" s="136"/>
      <c r="K83" s="161">
        <f t="shared" si="0"/>
        <v>0</v>
      </c>
    </row>
    <row r="84" spans="1:11" x14ac:dyDescent="0.35">
      <c r="A84" s="94">
        <f>July!A84</f>
        <v>0</v>
      </c>
      <c r="B84" s="94">
        <f>July!B84</f>
        <v>0</v>
      </c>
      <c r="C84" s="160">
        <f>July!C84</f>
        <v>0</v>
      </c>
      <c r="D84" s="135"/>
      <c r="E84" s="135"/>
      <c r="F84" s="135"/>
      <c r="G84" s="135"/>
      <c r="H84" s="136"/>
      <c r="I84" s="136"/>
      <c r="J84" s="136"/>
      <c r="K84" s="161">
        <f t="shared" si="0"/>
        <v>0</v>
      </c>
    </row>
    <row r="85" spans="1:11" x14ac:dyDescent="0.35">
      <c r="A85" s="94">
        <f>July!A85</f>
        <v>0</v>
      </c>
      <c r="B85" s="94">
        <f>July!B85</f>
        <v>0</v>
      </c>
      <c r="C85" s="160">
        <f>July!C85</f>
        <v>0</v>
      </c>
      <c r="D85" s="135"/>
      <c r="E85" s="135"/>
      <c r="F85" s="135"/>
      <c r="G85" s="135"/>
      <c r="H85" s="136"/>
      <c r="I85" s="136"/>
      <c r="J85" s="136"/>
      <c r="K85" s="161">
        <f t="shared" si="0"/>
        <v>0</v>
      </c>
    </row>
    <row r="86" spans="1:11" x14ac:dyDescent="0.35">
      <c r="A86" s="94">
        <f>July!A86</f>
        <v>0</v>
      </c>
      <c r="B86" s="94">
        <f>July!B86</f>
        <v>0</v>
      </c>
      <c r="C86" s="160">
        <f>July!C86</f>
        <v>0</v>
      </c>
      <c r="D86" s="135"/>
      <c r="E86" s="135"/>
      <c r="F86" s="135"/>
      <c r="G86" s="135"/>
      <c r="H86" s="136"/>
      <c r="I86" s="136"/>
      <c r="J86" s="136"/>
      <c r="K86" s="161">
        <f t="shared" si="0"/>
        <v>0</v>
      </c>
    </row>
    <row r="87" spans="1:11" x14ac:dyDescent="0.35">
      <c r="A87" s="94">
        <f>July!A87</f>
        <v>0</v>
      </c>
      <c r="B87" s="94">
        <f>July!B87</f>
        <v>0</v>
      </c>
      <c r="C87" s="160">
        <f>July!C87</f>
        <v>0</v>
      </c>
      <c r="D87" s="135"/>
      <c r="E87" s="135"/>
      <c r="F87" s="135"/>
      <c r="G87" s="135"/>
      <c r="H87" s="136"/>
      <c r="I87" s="136"/>
      <c r="J87" s="136"/>
      <c r="K87" s="161">
        <f t="shared" si="0"/>
        <v>0</v>
      </c>
    </row>
    <row r="88" spans="1:11" x14ac:dyDescent="0.35">
      <c r="A88" s="94">
        <f>July!A88</f>
        <v>0</v>
      </c>
      <c r="B88" s="94">
        <f>July!B88</f>
        <v>0</v>
      </c>
      <c r="C88" s="160">
        <f>July!C88</f>
        <v>0</v>
      </c>
      <c r="D88" s="135"/>
      <c r="E88" s="135"/>
      <c r="F88" s="135"/>
      <c r="G88" s="135"/>
      <c r="H88" s="136"/>
      <c r="I88" s="136"/>
      <c r="J88" s="136"/>
      <c r="K88" s="161">
        <f t="shared" si="0"/>
        <v>0</v>
      </c>
    </row>
    <row r="89" spans="1:11" x14ac:dyDescent="0.35">
      <c r="A89" s="94">
        <f>July!A89</f>
        <v>0</v>
      </c>
      <c r="B89" s="94">
        <f>July!B89</f>
        <v>0</v>
      </c>
      <c r="C89" s="160">
        <f>July!C89</f>
        <v>0</v>
      </c>
      <c r="D89" s="135"/>
      <c r="E89" s="135"/>
      <c r="F89" s="135"/>
      <c r="G89" s="135"/>
      <c r="H89" s="136"/>
      <c r="I89" s="136"/>
      <c r="J89" s="136"/>
      <c r="K89" s="161">
        <f t="shared" si="0"/>
        <v>0</v>
      </c>
    </row>
    <row r="90" spans="1:11" x14ac:dyDescent="0.35">
      <c r="A90" s="94">
        <f>July!A90</f>
        <v>0</v>
      </c>
      <c r="B90" s="94">
        <f>July!B90</f>
        <v>0</v>
      </c>
      <c r="C90" s="160">
        <f>July!C90</f>
        <v>0</v>
      </c>
      <c r="D90" s="135"/>
      <c r="E90" s="135"/>
      <c r="F90" s="135"/>
      <c r="G90" s="135"/>
      <c r="H90" s="136"/>
      <c r="I90" s="136"/>
      <c r="J90" s="136"/>
      <c r="K90" s="161">
        <f t="shared" si="0"/>
        <v>0</v>
      </c>
    </row>
    <row r="91" spans="1:11" x14ac:dyDescent="0.35">
      <c r="A91" s="94">
        <f>July!A91</f>
        <v>0</v>
      </c>
      <c r="B91" s="94">
        <f>July!B91</f>
        <v>0</v>
      </c>
      <c r="C91" s="160">
        <f>July!C91</f>
        <v>0</v>
      </c>
      <c r="D91" s="135"/>
      <c r="E91" s="135"/>
      <c r="F91" s="135"/>
      <c r="G91" s="135"/>
      <c r="H91" s="136"/>
      <c r="I91" s="136"/>
      <c r="J91" s="136"/>
      <c r="K91" s="161">
        <f t="shared" si="0"/>
        <v>0</v>
      </c>
    </row>
    <row r="92" spans="1:11" x14ac:dyDescent="0.35">
      <c r="A92" s="94">
        <f>July!A92</f>
        <v>0</v>
      </c>
      <c r="B92" s="94">
        <f>July!B92</f>
        <v>0</v>
      </c>
      <c r="C92" s="160">
        <f>July!C92</f>
        <v>0</v>
      </c>
      <c r="D92" s="135"/>
      <c r="E92" s="135"/>
      <c r="F92" s="135"/>
      <c r="G92" s="135"/>
      <c r="H92" s="136"/>
      <c r="I92" s="136"/>
      <c r="J92" s="136"/>
      <c r="K92" s="161">
        <f t="shared" si="0"/>
        <v>0</v>
      </c>
    </row>
    <row r="93" spans="1:11" x14ac:dyDescent="0.35">
      <c r="A93" s="94">
        <f>July!A93</f>
        <v>0</v>
      </c>
      <c r="B93" s="94">
        <f>July!B93</f>
        <v>0</v>
      </c>
      <c r="C93" s="160">
        <f>July!C93</f>
        <v>0</v>
      </c>
      <c r="D93" s="135"/>
      <c r="E93" s="135"/>
      <c r="F93" s="135"/>
      <c r="G93" s="135"/>
      <c r="H93" s="136"/>
      <c r="I93" s="136"/>
      <c r="J93" s="136"/>
      <c r="K93" s="161">
        <f t="shared" si="0"/>
        <v>0</v>
      </c>
    </row>
    <row r="94" spans="1:11" x14ac:dyDescent="0.35">
      <c r="A94" s="94">
        <f>July!A94</f>
        <v>0</v>
      </c>
      <c r="B94" s="94">
        <f>July!B94</f>
        <v>0</v>
      </c>
      <c r="C94" s="160">
        <f>July!C94</f>
        <v>0</v>
      </c>
      <c r="D94" s="135"/>
      <c r="E94" s="135"/>
      <c r="F94" s="135"/>
      <c r="G94" s="135"/>
      <c r="H94" s="136"/>
      <c r="I94" s="136"/>
      <c r="J94" s="136"/>
      <c r="K94" s="161">
        <f t="shared" si="0"/>
        <v>0</v>
      </c>
    </row>
    <row r="95" spans="1:11" x14ac:dyDescent="0.35">
      <c r="A95" s="94">
        <f>July!A95</f>
        <v>0</v>
      </c>
      <c r="B95" s="94">
        <f>July!B95</f>
        <v>0</v>
      </c>
      <c r="C95" s="160">
        <f>July!C95</f>
        <v>0</v>
      </c>
      <c r="D95" s="135"/>
      <c r="E95" s="135"/>
      <c r="F95" s="135"/>
      <c r="G95" s="135"/>
      <c r="H95" s="136"/>
      <c r="I95" s="136"/>
      <c r="J95" s="136"/>
      <c r="K95" s="161">
        <f t="shared" si="0"/>
        <v>0</v>
      </c>
    </row>
    <row r="96" spans="1:11" x14ac:dyDescent="0.35">
      <c r="A96" s="94">
        <f>July!A96</f>
        <v>0</v>
      </c>
      <c r="B96" s="94">
        <f>July!B96</f>
        <v>0</v>
      </c>
      <c r="C96" s="160">
        <f>July!C96</f>
        <v>0</v>
      </c>
      <c r="D96" s="135"/>
      <c r="E96" s="135"/>
      <c r="F96" s="135"/>
      <c r="G96" s="135"/>
      <c r="H96" s="136"/>
      <c r="I96" s="136"/>
      <c r="J96" s="136"/>
      <c r="K96" s="161">
        <f t="shared" si="0"/>
        <v>0</v>
      </c>
    </row>
    <row r="97" spans="1:11" x14ac:dyDescent="0.35">
      <c r="A97" s="94">
        <f>July!A97</f>
        <v>0</v>
      </c>
      <c r="B97" s="94">
        <f>July!B97</f>
        <v>0</v>
      </c>
      <c r="C97" s="160">
        <f>July!C97</f>
        <v>0</v>
      </c>
      <c r="D97" s="135"/>
      <c r="E97" s="135"/>
      <c r="F97" s="135"/>
      <c r="G97" s="135"/>
      <c r="H97" s="136"/>
      <c r="I97" s="136"/>
      <c r="J97" s="136"/>
      <c r="K97" s="161">
        <f t="shared" si="0"/>
        <v>0</v>
      </c>
    </row>
    <row r="98" spans="1:11" x14ac:dyDescent="0.35">
      <c r="A98" s="94">
        <f>July!A98</f>
        <v>0</v>
      </c>
      <c r="B98" s="94">
        <f>July!B98</f>
        <v>0</v>
      </c>
      <c r="C98" s="160">
        <f>July!C98</f>
        <v>0</v>
      </c>
      <c r="D98" s="135"/>
      <c r="E98" s="135"/>
      <c r="F98" s="135"/>
      <c r="G98" s="135"/>
      <c r="H98" s="136"/>
      <c r="I98" s="136"/>
      <c r="J98" s="136"/>
      <c r="K98" s="161">
        <f t="shared" si="0"/>
        <v>0</v>
      </c>
    </row>
    <row r="99" spans="1:11" x14ac:dyDescent="0.35">
      <c r="A99" s="94">
        <f>July!A99</f>
        <v>0</v>
      </c>
      <c r="B99" s="94">
        <f>July!B99</f>
        <v>0</v>
      </c>
      <c r="C99" s="160">
        <f>July!C99</f>
        <v>0</v>
      </c>
      <c r="D99" s="135"/>
      <c r="E99" s="135"/>
      <c r="F99" s="135"/>
      <c r="G99" s="135"/>
      <c r="H99" s="136"/>
      <c r="I99" s="136"/>
      <c r="J99" s="136"/>
      <c r="K99" s="161">
        <f t="shared" si="0"/>
        <v>0</v>
      </c>
    </row>
    <row r="100" spans="1:11" x14ac:dyDescent="0.35">
      <c r="A100" s="94">
        <f>July!A100</f>
        <v>0</v>
      </c>
      <c r="B100" s="94">
        <f>July!B100</f>
        <v>0</v>
      </c>
      <c r="C100" s="160">
        <f>July!C100</f>
        <v>0</v>
      </c>
      <c r="D100" s="135"/>
      <c r="E100" s="135"/>
      <c r="F100" s="135"/>
      <c r="G100" s="135"/>
      <c r="H100" s="136"/>
      <c r="I100" s="136"/>
      <c r="J100" s="136"/>
      <c r="K100" s="161">
        <f t="shared" si="0"/>
        <v>0</v>
      </c>
    </row>
    <row r="101" spans="1:11" x14ac:dyDescent="0.35">
      <c r="A101" s="94">
        <f>July!A101</f>
        <v>0</v>
      </c>
      <c r="B101" s="94">
        <f>July!B101</f>
        <v>0</v>
      </c>
      <c r="C101" s="160">
        <f>July!C101</f>
        <v>0</v>
      </c>
      <c r="D101" s="135"/>
      <c r="E101" s="135"/>
      <c r="F101" s="135"/>
      <c r="G101" s="135"/>
      <c r="H101" s="136"/>
      <c r="I101" s="136"/>
      <c r="J101" s="136"/>
      <c r="K101" s="161">
        <f t="shared" si="0"/>
        <v>0</v>
      </c>
    </row>
    <row r="102" spans="1:11" x14ac:dyDescent="0.35">
      <c r="A102" s="94">
        <f>July!A102</f>
        <v>0</v>
      </c>
      <c r="B102" s="94">
        <f>July!B102</f>
        <v>0</v>
      </c>
      <c r="C102" s="160">
        <f>July!C102</f>
        <v>0</v>
      </c>
      <c r="D102" s="135"/>
      <c r="E102" s="135"/>
      <c r="F102" s="135"/>
      <c r="G102" s="135"/>
      <c r="H102" s="136"/>
      <c r="I102" s="136"/>
      <c r="J102" s="136"/>
      <c r="K102" s="161">
        <f t="shared" si="0"/>
        <v>0</v>
      </c>
    </row>
    <row r="103" spans="1:11" x14ac:dyDescent="0.35">
      <c r="A103" s="94">
        <f>July!A103</f>
        <v>0</v>
      </c>
      <c r="B103" s="94">
        <f>July!B103</f>
        <v>0</v>
      </c>
      <c r="C103" s="160">
        <f>July!C103</f>
        <v>0</v>
      </c>
      <c r="D103" s="135"/>
      <c r="E103" s="135"/>
      <c r="F103" s="135"/>
      <c r="G103" s="135"/>
      <c r="H103" s="136"/>
      <c r="I103" s="136"/>
      <c r="J103" s="136"/>
      <c r="K103" s="161">
        <f t="shared" si="0"/>
        <v>0</v>
      </c>
    </row>
    <row r="104" spans="1:11" x14ac:dyDescent="0.35">
      <c r="A104" s="94">
        <f>July!A104</f>
        <v>0</v>
      </c>
      <c r="B104" s="94">
        <f>July!B104</f>
        <v>0</v>
      </c>
      <c r="C104" s="160">
        <f>July!C104</f>
        <v>0</v>
      </c>
      <c r="D104" s="135"/>
      <c r="E104" s="135"/>
      <c r="F104" s="135"/>
      <c r="G104" s="135"/>
      <c r="H104" s="136"/>
      <c r="I104" s="136"/>
      <c r="J104" s="136"/>
      <c r="K104" s="161">
        <f t="shared" si="0"/>
        <v>0</v>
      </c>
    </row>
    <row r="105" spans="1:11" x14ac:dyDescent="0.35">
      <c r="A105" s="94">
        <f>July!A105</f>
        <v>0</v>
      </c>
      <c r="B105" s="94">
        <f>July!B105</f>
        <v>0</v>
      </c>
      <c r="C105" s="160">
        <f>July!C105</f>
        <v>0</v>
      </c>
      <c r="D105" s="135"/>
      <c r="E105" s="135"/>
      <c r="F105" s="135"/>
      <c r="G105" s="135"/>
      <c r="H105" s="136"/>
      <c r="I105" s="136"/>
      <c r="J105" s="136"/>
      <c r="K105" s="161">
        <f t="shared" si="0"/>
        <v>0</v>
      </c>
    </row>
    <row r="106" spans="1:11" x14ac:dyDescent="0.35">
      <c r="A106" s="94">
        <f>July!A106</f>
        <v>0</v>
      </c>
      <c r="B106" s="94">
        <f>July!B106</f>
        <v>0</v>
      </c>
      <c r="C106" s="160">
        <f>July!C106</f>
        <v>0</v>
      </c>
      <c r="D106" s="135"/>
      <c r="E106" s="135"/>
      <c r="F106" s="135"/>
      <c r="G106" s="135"/>
      <c r="H106" s="136"/>
      <c r="I106" s="136"/>
      <c r="J106" s="136"/>
      <c r="K106" s="161">
        <f t="shared" si="0"/>
        <v>0</v>
      </c>
    </row>
    <row r="107" spans="1:11" x14ac:dyDescent="0.35">
      <c r="A107" s="94">
        <f>July!A107</f>
        <v>0</v>
      </c>
      <c r="B107" s="94">
        <f>July!B107</f>
        <v>0</v>
      </c>
      <c r="C107" s="160">
        <f>July!C107</f>
        <v>0</v>
      </c>
      <c r="D107" s="135"/>
      <c r="E107" s="135"/>
      <c r="F107" s="135"/>
      <c r="G107" s="135"/>
      <c r="H107" s="136"/>
      <c r="I107" s="136"/>
      <c r="J107" s="136"/>
      <c r="K107" s="161">
        <f t="shared" si="0"/>
        <v>0</v>
      </c>
    </row>
    <row r="108" spans="1:11" x14ac:dyDescent="0.35">
      <c r="A108" s="94">
        <f>July!A108</f>
        <v>0</v>
      </c>
      <c r="B108" s="94">
        <f>July!B108</f>
        <v>0</v>
      </c>
      <c r="C108" s="160">
        <f>July!C108</f>
        <v>0</v>
      </c>
      <c r="D108" s="135"/>
      <c r="E108" s="135"/>
      <c r="F108" s="135"/>
      <c r="G108" s="135"/>
      <c r="H108" s="136"/>
      <c r="I108" s="136"/>
      <c r="J108" s="136"/>
      <c r="K108" s="161">
        <f t="shared" si="0"/>
        <v>0</v>
      </c>
    </row>
    <row r="109" spans="1:11" x14ac:dyDescent="0.35">
      <c r="A109" s="94">
        <f>July!A109</f>
        <v>0</v>
      </c>
      <c r="B109" s="94">
        <f>July!B109</f>
        <v>0</v>
      </c>
      <c r="C109" s="160">
        <f>July!C109</f>
        <v>0</v>
      </c>
      <c r="D109" s="135"/>
      <c r="E109" s="135"/>
      <c r="F109" s="135"/>
      <c r="G109" s="135"/>
      <c r="H109" s="136"/>
      <c r="I109" s="136"/>
      <c r="J109" s="136"/>
      <c r="K109" s="161">
        <f t="shared" si="0"/>
        <v>0</v>
      </c>
    </row>
    <row r="110" spans="1:11" x14ac:dyDescent="0.35">
      <c r="A110" s="94">
        <f>July!A110</f>
        <v>0</v>
      </c>
      <c r="B110" s="94">
        <f>July!B110</f>
        <v>0</v>
      </c>
      <c r="C110" s="160">
        <f>July!C110</f>
        <v>0</v>
      </c>
      <c r="D110" s="135"/>
      <c r="E110" s="135"/>
      <c r="F110" s="135"/>
      <c r="G110" s="135"/>
      <c r="H110" s="136"/>
      <c r="I110" s="136"/>
      <c r="J110" s="136"/>
      <c r="K110" s="161">
        <f t="shared" si="0"/>
        <v>0</v>
      </c>
    </row>
    <row r="111" spans="1:11" x14ac:dyDescent="0.35">
      <c r="A111" s="94">
        <f>July!A111</f>
        <v>0</v>
      </c>
      <c r="B111" s="94">
        <f>July!B111</f>
        <v>0</v>
      </c>
      <c r="C111" s="160">
        <f>July!C111</f>
        <v>0</v>
      </c>
      <c r="D111" s="135"/>
      <c r="E111" s="135"/>
      <c r="F111" s="135"/>
      <c r="G111" s="135"/>
      <c r="H111" s="136"/>
      <c r="I111" s="136"/>
      <c r="J111" s="136"/>
      <c r="K111" s="161">
        <f t="shared" si="0"/>
        <v>0</v>
      </c>
    </row>
    <row r="112" spans="1:11" x14ac:dyDescent="0.35">
      <c r="A112" s="94">
        <f>July!A112</f>
        <v>0</v>
      </c>
      <c r="B112" s="94">
        <f>July!B112</f>
        <v>0</v>
      </c>
      <c r="C112" s="160">
        <f>July!C112</f>
        <v>0</v>
      </c>
      <c r="D112" s="135"/>
      <c r="E112" s="135"/>
      <c r="F112" s="135"/>
      <c r="G112" s="135"/>
      <c r="H112" s="136"/>
      <c r="I112" s="136"/>
      <c r="J112" s="136"/>
      <c r="K112" s="161">
        <f t="shared" si="0"/>
        <v>0</v>
      </c>
    </row>
    <row r="113" spans="1:11" x14ac:dyDescent="0.35">
      <c r="A113" s="94">
        <f>July!A113</f>
        <v>0</v>
      </c>
      <c r="B113" s="94">
        <f>July!B113</f>
        <v>0</v>
      </c>
      <c r="C113" s="160">
        <f>July!C113</f>
        <v>0</v>
      </c>
      <c r="D113" s="135"/>
      <c r="E113" s="135"/>
      <c r="F113" s="135"/>
      <c r="G113" s="135"/>
      <c r="H113" s="136"/>
      <c r="I113" s="136"/>
      <c r="J113" s="136"/>
      <c r="K113" s="161">
        <f t="shared" si="0"/>
        <v>0</v>
      </c>
    </row>
    <row r="114" spans="1:11" x14ac:dyDescent="0.35">
      <c r="A114" s="94">
        <f>July!A114</f>
        <v>0</v>
      </c>
      <c r="B114" s="94">
        <f>July!B114</f>
        <v>0</v>
      </c>
      <c r="C114" s="160">
        <f>July!C114</f>
        <v>0</v>
      </c>
      <c r="D114" s="135"/>
      <c r="E114" s="135"/>
      <c r="F114" s="135"/>
      <c r="G114" s="135"/>
      <c r="H114" s="136"/>
      <c r="I114" s="136"/>
      <c r="J114" s="136"/>
      <c r="K114" s="161">
        <f t="shared" si="0"/>
        <v>0</v>
      </c>
    </row>
    <row r="115" spans="1:11" x14ac:dyDescent="0.35">
      <c r="A115" s="94">
        <f>July!A115</f>
        <v>0</v>
      </c>
      <c r="B115" s="94">
        <f>July!B115</f>
        <v>0</v>
      </c>
      <c r="C115" s="160">
        <f>July!C115</f>
        <v>0</v>
      </c>
      <c r="D115" s="135"/>
      <c r="E115" s="135"/>
      <c r="F115" s="135"/>
      <c r="G115" s="135"/>
      <c r="H115" s="136"/>
      <c r="I115" s="136"/>
      <c r="J115" s="136"/>
      <c r="K115" s="161">
        <f t="shared" si="0"/>
        <v>0</v>
      </c>
    </row>
    <row r="116" spans="1:11" x14ac:dyDescent="0.35">
      <c r="A116" s="94">
        <f>July!A116</f>
        <v>0</v>
      </c>
      <c r="B116" s="94">
        <f>July!B116</f>
        <v>0</v>
      </c>
      <c r="C116" s="160">
        <f>July!C116</f>
        <v>0</v>
      </c>
      <c r="D116" s="135"/>
      <c r="E116" s="135"/>
      <c r="F116" s="135"/>
      <c r="G116" s="135"/>
      <c r="H116" s="136"/>
      <c r="I116" s="136"/>
      <c r="J116" s="136"/>
      <c r="K116" s="161">
        <f t="shared" si="0"/>
        <v>0</v>
      </c>
    </row>
    <row r="117" spans="1:11" x14ac:dyDescent="0.35">
      <c r="A117" s="94">
        <f>July!A117</f>
        <v>0</v>
      </c>
      <c r="B117" s="94">
        <f>July!B117</f>
        <v>0</v>
      </c>
      <c r="C117" s="160">
        <f>July!C117</f>
        <v>0</v>
      </c>
      <c r="D117" s="135"/>
      <c r="E117" s="135"/>
      <c r="F117" s="135"/>
      <c r="G117" s="135"/>
      <c r="H117" s="136"/>
      <c r="I117" s="136"/>
      <c r="J117" s="136"/>
      <c r="K117" s="161">
        <f t="shared" si="0"/>
        <v>0</v>
      </c>
    </row>
    <row r="118" spans="1:11" x14ac:dyDescent="0.35">
      <c r="A118" s="94">
        <f>July!A118</f>
        <v>0</v>
      </c>
      <c r="B118" s="94">
        <f>July!B118</f>
        <v>0</v>
      </c>
      <c r="C118" s="160">
        <f>July!C118</f>
        <v>0</v>
      </c>
      <c r="D118" s="135"/>
      <c r="E118" s="135"/>
      <c r="F118" s="135"/>
      <c r="G118" s="135"/>
      <c r="H118" s="136"/>
      <c r="I118" s="136"/>
      <c r="J118" s="136"/>
      <c r="K118" s="161">
        <f t="shared" si="0"/>
        <v>0</v>
      </c>
    </row>
    <row r="119" spans="1:11" x14ac:dyDescent="0.35">
      <c r="A119" s="94">
        <f>July!A119</f>
        <v>0</v>
      </c>
      <c r="B119" s="94">
        <f>July!B119</f>
        <v>0</v>
      </c>
      <c r="C119" s="160">
        <f>July!C119</f>
        <v>0</v>
      </c>
      <c r="D119" s="135"/>
      <c r="E119" s="135"/>
      <c r="F119" s="135"/>
      <c r="G119" s="135"/>
      <c r="H119" s="136"/>
      <c r="I119" s="136"/>
      <c r="J119" s="136"/>
      <c r="K119" s="161">
        <f t="shared" si="0"/>
        <v>0</v>
      </c>
    </row>
    <row r="120" spans="1:11" x14ac:dyDescent="0.35">
      <c r="A120" s="94">
        <f>July!A120</f>
        <v>0</v>
      </c>
      <c r="B120" s="94">
        <f>July!B120</f>
        <v>0</v>
      </c>
      <c r="C120" s="160">
        <f>July!C120</f>
        <v>0</v>
      </c>
      <c r="D120" s="135"/>
      <c r="E120" s="135"/>
      <c r="F120" s="135"/>
      <c r="G120" s="135"/>
      <c r="H120" s="136"/>
      <c r="I120" s="136"/>
      <c r="J120" s="136"/>
      <c r="K120" s="161">
        <f t="shared" si="0"/>
        <v>0</v>
      </c>
    </row>
    <row r="121" spans="1:11" x14ac:dyDescent="0.35">
      <c r="A121" s="94">
        <f>July!A121</f>
        <v>0</v>
      </c>
      <c r="B121" s="94">
        <f>July!B121</f>
        <v>0</v>
      </c>
      <c r="C121" s="160">
        <f>July!C121</f>
        <v>0</v>
      </c>
      <c r="D121" s="135"/>
      <c r="E121" s="135"/>
      <c r="F121" s="135"/>
      <c r="G121" s="135"/>
      <c r="H121" s="136"/>
      <c r="I121" s="136"/>
      <c r="J121" s="136"/>
      <c r="K121" s="161">
        <f t="shared" si="0"/>
        <v>0</v>
      </c>
    </row>
    <row r="122" spans="1:11" x14ac:dyDescent="0.35">
      <c r="A122" s="94">
        <f>July!A122</f>
        <v>0</v>
      </c>
      <c r="B122" s="94">
        <f>July!B122</f>
        <v>0</v>
      </c>
      <c r="C122" s="160">
        <f>July!C122</f>
        <v>0</v>
      </c>
      <c r="D122" s="135"/>
      <c r="E122" s="135"/>
      <c r="F122" s="135"/>
      <c r="G122" s="135"/>
      <c r="H122" s="136"/>
      <c r="I122" s="136"/>
      <c r="J122" s="136"/>
      <c r="K122" s="161">
        <f t="shared" si="0"/>
        <v>0</v>
      </c>
    </row>
    <row r="123" spans="1:11" x14ac:dyDescent="0.35">
      <c r="A123" s="94">
        <f>July!A123</f>
        <v>0</v>
      </c>
      <c r="B123" s="94">
        <f>July!B123</f>
        <v>0</v>
      </c>
      <c r="C123" s="160">
        <f>July!C123</f>
        <v>0</v>
      </c>
      <c r="D123" s="135"/>
      <c r="E123" s="135"/>
      <c r="F123" s="135"/>
      <c r="G123" s="135"/>
      <c r="H123" s="136"/>
      <c r="I123" s="136"/>
      <c r="J123" s="136"/>
      <c r="K123" s="161">
        <f t="shared" si="0"/>
        <v>0</v>
      </c>
    </row>
    <row r="124" spans="1:11" x14ac:dyDescent="0.35">
      <c r="A124" s="94">
        <f>July!A124</f>
        <v>0</v>
      </c>
      <c r="B124" s="94">
        <f>July!B124</f>
        <v>0</v>
      </c>
      <c r="C124" s="160">
        <f>July!C124</f>
        <v>0</v>
      </c>
      <c r="D124" s="135"/>
      <c r="E124" s="135"/>
      <c r="F124" s="135"/>
      <c r="G124" s="135"/>
      <c r="H124" s="136"/>
      <c r="I124" s="136"/>
      <c r="J124" s="136"/>
      <c r="K124" s="161">
        <f t="shared" si="0"/>
        <v>0</v>
      </c>
    </row>
    <row r="125" spans="1:11" x14ac:dyDescent="0.35">
      <c r="A125" s="94">
        <f>July!A125</f>
        <v>0</v>
      </c>
      <c r="B125" s="94">
        <f>July!B125</f>
        <v>0</v>
      </c>
      <c r="C125" s="160">
        <f>July!C125</f>
        <v>0</v>
      </c>
      <c r="D125" s="135"/>
      <c r="E125" s="135"/>
      <c r="F125" s="135"/>
      <c r="G125" s="135"/>
      <c r="H125" s="136"/>
      <c r="I125" s="136"/>
      <c r="J125" s="136"/>
      <c r="K125" s="161">
        <f t="shared" si="0"/>
        <v>0</v>
      </c>
    </row>
    <row r="126" spans="1:11" x14ac:dyDescent="0.35">
      <c r="A126" s="94">
        <f>July!A126</f>
        <v>0</v>
      </c>
      <c r="B126" s="94">
        <f>July!B126</f>
        <v>0</v>
      </c>
      <c r="C126" s="160">
        <f>July!C126</f>
        <v>0</v>
      </c>
      <c r="D126" s="135"/>
      <c r="E126" s="135"/>
      <c r="F126" s="135"/>
      <c r="G126" s="135"/>
      <c r="H126" s="136"/>
      <c r="I126" s="136"/>
      <c r="J126" s="136"/>
      <c r="K126" s="161">
        <f t="shared" ref="K126:K130" si="1">SUM(D126:J126)</f>
        <v>0</v>
      </c>
    </row>
    <row r="127" spans="1:11" x14ac:dyDescent="0.35">
      <c r="A127" s="94">
        <f>July!A127</f>
        <v>0</v>
      </c>
      <c r="B127" s="94">
        <f>July!B127</f>
        <v>0</v>
      </c>
      <c r="C127" s="160">
        <f>July!C127</f>
        <v>0</v>
      </c>
      <c r="D127" s="135"/>
      <c r="E127" s="135"/>
      <c r="F127" s="135"/>
      <c r="G127" s="135"/>
      <c r="H127" s="136"/>
      <c r="I127" s="136"/>
      <c r="J127" s="136"/>
      <c r="K127" s="161">
        <f t="shared" si="1"/>
        <v>0</v>
      </c>
    </row>
    <row r="128" spans="1:11" x14ac:dyDescent="0.35">
      <c r="A128" s="94">
        <f>July!A128</f>
        <v>0</v>
      </c>
      <c r="B128" s="94">
        <f>July!B128</f>
        <v>0</v>
      </c>
      <c r="C128" s="160">
        <f>July!C128</f>
        <v>0</v>
      </c>
      <c r="D128" s="135"/>
      <c r="E128" s="135"/>
      <c r="F128" s="135"/>
      <c r="G128" s="135"/>
      <c r="H128" s="136"/>
      <c r="I128" s="136"/>
      <c r="J128" s="136"/>
      <c r="K128" s="161">
        <f t="shared" si="1"/>
        <v>0</v>
      </c>
    </row>
    <row r="129" spans="1:11" x14ac:dyDescent="0.35">
      <c r="A129" s="94">
        <f>July!A129</f>
        <v>0</v>
      </c>
      <c r="B129" s="94">
        <f>July!B129</f>
        <v>0</v>
      </c>
      <c r="C129" s="160">
        <f>July!C129</f>
        <v>0</v>
      </c>
      <c r="D129" s="135"/>
      <c r="E129" s="135"/>
      <c r="F129" s="135"/>
      <c r="G129" s="135"/>
      <c r="H129" s="137"/>
      <c r="I129" s="136"/>
      <c r="J129" s="136"/>
      <c r="K129" s="161">
        <f t="shared" si="1"/>
        <v>0</v>
      </c>
    </row>
    <row r="130" spans="1:11" x14ac:dyDescent="0.35">
      <c r="A130" s="94">
        <f>July!A130</f>
        <v>0</v>
      </c>
      <c r="B130" s="94">
        <f>July!B130</f>
        <v>0</v>
      </c>
      <c r="C130" s="160">
        <f>July!C130</f>
        <v>0</v>
      </c>
      <c r="D130" s="135"/>
      <c r="E130" s="135"/>
      <c r="F130" s="135"/>
      <c r="G130" s="135"/>
      <c r="H130" s="137"/>
      <c r="I130" s="136"/>
      <c r="J130" s="136"/>
      <c r="K130" s="161">
        <f t="shared" si="1"/>
        <v>0</v>
      </c>
    </row>
    <row r="131" spans="1:11" x14ac:dyDescent="0.35">
      <c r="H131" s="80"/>
      <c r="I131" s="81"/>
    </row>
    <row r="132" spans="1:11" x14ac:dyDescent="0.35">
      <c r="H132" s="80"/>
      <c r="I132" s="81"/>
    </row>
    <row r="133" spans="1:11" x14ac:dyDescent="0.35">
      <c r="H133" s="80"/>
      <c r="I133" s="81"/>
    </row>
    <row r="134" spans="1:11" x14ac:dyDescent="0.35">
      <c r="H134" s="80"/>
      <c r="I134" s="81"/>
    </row>
    <row r="135" spans="1:11" x14ac:dyDescent="0.35">
      <c r="H135" s="80"/>
      <c r="I135" s="81"/>
    </row>
    <row r="136" spans="1:11" x14ac:dyDescent="0.35">
      <c r="H136" s="80"/>
      <c r="I136" s="81"/>
    </row>
    <row r="137" spans="1:11" x14ac:dyDescent="0.35">
      <c r="H137" s="80"/>
      <c r="I137" s="81"/>
    </row>
    <row r="138" spans="1:11" x14ac:dyDescent="0.35">
      <c r="H138" s="80"/>
      <c r="I138" s="81"/>
    </row>
    <row r="139" spans="1:11" x14ac:dyDescent="0.35">
      <c r="H139" s="80"/>
      <c r="I139" s="81"/>
    </row>
    <row r="140" spans="1:11" x14ac:dyDescent="0.35">
      <c r="H140" s="80"/>
      <c r="I140" s="81"/>
    </row>
    <row r="141" spans="1:11" x14ac:dyDescent="0.35">
      <c r="H141" s="80"/>
      <c r="I141" s="81"/>
    </row>
    <row r="142" spans="1:11" x14ac:dyDescent="0.35">
      <c r="H142" s="80"/>
      <c r="I142" s="81"/>
    </row>
    <row r="143" spans="1:11" x14ac:dyDescent="0.35">
      <c r="A143" s="111"/>
      <c r="B143" s="112"/>
      <c r="C143" s="112"/>
      <c r="D143" s="83"/>
      <c r="E143" s="84"/>
      <c r="F143" s="84"/>
      <c r="G143" s="84"/>
      <c r="H143" s="80"/>
      <c r="I143" s="81"/>
    </row>
    <row r="144" spans="1:11" x14ac:dyDescent="0.35">
      <c r="A144" s="111"/>
      <c r="B144" s="112"/>
      <c r="C144" s="112"/>
      <c r="D144" s="83"/>
      <c r="E144" s="84"/>
      <c r="F144" s="84"/>
      <c r="G144" s="84"/>
      <c r="H144" s="80"/>
      <c r="I144" s="81"/>
    </row>
    <row r="145" spans="1:9" x14ac:dyDescent="0.35">
      <c r="A145" s="111"/>
      <c r="B145" s="112"/>
      <c r="C145" s="112"/>
      <c r="D145" s="83"/>
      <c r="E145" s="84"/>
      <c r="F145" s="84"/>
      <c r="G145" s="84"/>
      <c r="H145" s="80"/>
      <c r="I145" s="81"/>
    </row>
    <row r="146" spans="1:9" x14ac:dyDescent="0.35">
      <c r="A146" s="111"/>
      <c r="B146" s="112"/>
      <c r="C146" s="112"/>
      <c r="D146" s="83"/>
      <c r="E146" s="84"/>
      <c r="F146" s="84"/>
      <c r="G146" s="84"/>
      <c r="H146" s="80"/>
      <c r="I146" s="81"/>
    </row>
    <row r="147" spans="1:9" x14ac:dyDescent="0.35">
      <c r="A147" s="111"/>
      <c r="B147" s="112"/>
      <c r="C147" s="112"/>
      <c r="D147" s="83"/>
      <c r="E147" s="84"/>
      <c r="F147" s="84"/>
      <c r="G147" s="84"/>
      <c r="H147" s="80"/>
      <c r="I147" s="81"/>
    </row>
    <row r="148" spans="1:9" x14ac:dyDescent="0.35">
      <c r="A148" s="111"/>
      <c r="B148" s="111"/>
      <c r="C148" s="111"/>
      <c r="D148" s="82"/>
      <c r="E148" s="85"/>
      <c r="F148" s="85"/>
      <c r="G148" s="85"/>
      <c r="H148" s="80"/>
      <c r="I148" s="81"/>
    </row>
    <row r="149" spans="1:9" x14ac:dyDescent="0.35">
      <c r="A149" s="111"/>
      <c r="B149" s="111"/>
      <c r="C149" s="111"/>
      <c r="D149" s="82"/>
      <c r="E149" s="85"/>
      <c r="F149" s="85"/>
      <c r="G149" s="85"/>
      <c r="H149" s="80"/>
      <c r="I149" s="81"/>
    </row>
    <row r="150" spans="1:9" x14ac:dyDescent="0.35">
      <c r="A150" s="111"/>
      <c r="B150" s="111"/>
      <c r="C150" s="111"/>
      <c r="D150" s="82"/>
      <c r="E150" s="85"/>
      <c r="F150" s="85"/>
      <c r="G150" s="85"/>
      <c r="H150" s="80"/>
      <c r="I150" s="81"/>
    </row>
    <row r="151" spans="1:9" x14ac:dyDescent="0.35">
      <c r="A151" s="111"/>
      <c r="B151" s="111"/>
      <c r="C151" s="111"/>
      <c r="D151" s="82"/>
      <c r="E151" s="85"/>
      <c r="F151" s="85"/>
      <c r="G151" s="85"/>
      <c r="H151" s="80"/>
      <c r="I151" s="81"/>
    </row>
    <row r="152" spans="1:9" x14ac:dyDescent="0.35">
      <c r="A152" s="111"/>
      <c r="B152" s="111"/>
      <c r="C152" s="111"/>
      <c r="D152" s="82"/>
      <c r="E152" s="85"/>
      <c r="F152" s="85"/>
      <c r="G152" s="85"/>
      <c r="H152" s="80"/>
      <c r="I152" s="81"/>
    </row>
    <row r="153" spans="1:9" x14ac:dyDescent="0.35">
      <c r="A153" s="111"/>
      <c r="B153" s="111"/>
      <c r="C153" s="111"/>
      <c r="D153" s="82"/>
      <c r="E153" s="85"/>
      <c r="F153" s="85"/>
      <c r="G153" s="85"/>
      <c r="H153" s="80"/>
      <c r="I153" s="81"/>
    </row>
    <row r="154" spans="1:9" x14ac:dyDescent="0.35">
      <c r="A154" s="111"/>
      <c r="B154" s="111"/>
      <c r="C154" s="111"/>
      <c r="D154" s="82"/>
      <c r="E154" s="85"/>
      <c r="F154" s="85"/>
      <c r="G154" s="85"/>
      <c r="H154" s="80"/>
      <c r="I154" s="81"/>
    </row>
    <row r="155" spans="1:9" x14ac:dyDescent="0.35">
      <c r="A155" s="111"/>
      <c r="B155" s="111"/>
      <c r="C155" s="111"/>
      <c r="D155" s="82"/>
      <c r="E155" s="85"/>
      <c r="F155" s="85"/>
      <c r="G155" s="85"/>
      <c r="H155" s="80"/>
      <c r="I155" s="81"/>
    </row>
    <row r="156" spans="1:9" x14ac:dyDescent="0.35">
      <c r="A156" s="113"/>
      <c r="B156" s="111"/>
      <c r="C156" s="111"/>
      <c r="D156" s="82"/>
      <c r="E156" s="82"/>
      <c r="F156" s="82"/>
      <c r="G156" s="82"/>
    </row>
    <row r="157" spans="1:9" x14ac:dyDescent="0.35">
      <c r="A157" s="111"/>
      <c r="B157" s="111"/>
      <c r="C157" s="111"/>
      <c r="D157" s="82"/>
      <c r="E157" s="82"/>
      <c r="F157" s="82"/>
      <c r="G157" s="82"/>
    </row>
    <row r="158" spans="1:9" x14ac:dyDescent="0.35">
      <c r="A158" s="111"/>
      <c r="B158" s="111"/>
      <c r="C158" s="111"/>
      <c r="D158" s="82"/>
      <c r="E158" s="82"/>
      <c r="F158" s="82"/>
      <c r="G158" s="82"/>
    </row>
    <row r="159" spans="1:9" x14ac:dyDescent="0.35">
      <c r="A159" s="111"/>
    </row>
    <row r="160" spans="1:9" x14ac:dyDescent="0.35">
      <c r="A160" s="111"/>
    </row>
    <row r="161" spans="1:1" x14ac:dyDescent="0.35">
      <c r="A161" s="111"/>
    </row>
  </sheetData>
  <sheetProtection password="D8C1" sheet="1" objects="1" scenarios="1" selectLockedCells="1"/>
  <mergeCells count="2">
    <mergeCell ref="D8:J8"/>
    <mergeCell ref="A12:C12"/>
  </mergeCells>
  <pageMargins left="0.45" right="0.45" top="0.75" bottom="0.5" header="0.3" footer="0.3"/>
  <pageSetup paperSize="5" orientation="landscape" verticalDpi="0" r:id="rId1"/>
  <headerFooter>
    <oddHeader>&amp;L&amp;"Palatino Linotype,Italic"&amp;9Texas Department of
Agriculture&amp;R&amp;9Tool  | Professional Standards
August 21, 2017</oddHead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view="pageLayout" zoomScale="70" zoomScaleNormal="100" zoomScalePageLayoutView="70" workbookViewId="0">
      <selection activeCell="D129" sqref="D129"/>
    </sheetView>
  </sheetViews>
  <sheetFormatPr defaultColWidth="8.88671875" defaultRowHeight="15" x14ac:dyDescent="0.35"/>
  <cols>
    <col min="1" max="1" width="15" style="67" customWidth="1"/>
    <col min="2" max="2" width="11.109375" style="67" customWidth="1"/>
    <col min="3" max="3" width="13.6640625" style="67" customWidth="1"/>
    <col min="4" max="10" width="18.6640625" customWidth="1"/>
    <col min="11" max="11" width="9.33203125" style="67" customWidth="1"/>
  </cols>
  <sheetData>
    <row r="1" spans="1:11" ht="22.2" customHeight="1" x14ac:dyDescent="0.35">
      <c r="A1" s="35"/>
      <c r="B1" s="35"/>
      <c r="C1" s="38"/>
      <c r="D1" s="35"/>
      <c r="E1" s="95" t="s">
        <v>39</v>
      </c>
      <c r="F1" s="35"/>
      <c r="G1" s="38"/>
      <c r="H1" s="38"/>
      <c r="I1" s="38"/>
      <c r="J1" s="38"/>
    </row>
    <row r="2" spans="1:11" ht="25.2" customHeight="1" x14ac:dyDescent="0.35">
      <c r="A2" s="96" t="str">
        <f>[1]August!A2</f>
        <v>Information recorded about the Contracting Entity (CE) and the site must be recorded on the July sheet in order for it to appear on this sheet.</v>
      </c>
      <c r="B2" s="35"/>
      <c r="C2" s="38"/>
      <c r="D2" s="35"/>
      <c r="E2" s="97"/>
      <c r="F2" s="35"/>
      <c r="G2" s="38"/>
      <c r="H2" s="38"/>
      <c r="I2" s="38"/>
      <c r="J2" s="38"/>
    </row>
    <row r="3" spans="1:11" x14ac:dyDescent="0.35">
      <c r="A3" s="200"/>
      <c r="B3" s="200"/>
      <c r="C3" s="200"/>
      <c r="D3" s="200"/>
      <c r="E3" s="201" t="s">
        <v>2</v>
      </c>
      <c r="F3" s="202">
        <f>July!F3</f>
        <v>0</v>
      </c>
      <c r="G3" s="203"/>
      <c r="H3" s="203"/>
      <c r="I3" s="203"/>
      <c r="J3" s="38"/>
    </row>
    <row r="4" spans="1:11" x14ac:dyDescent="0.35">
      <c r="A4" s="205"/>
      <c r="B4" s="205"/>
      <c r="C4" s="184" t="s">
        <v>3</v>
      </c>
      <c r="D4" s="207">
        <f>July!D4</f>
        <v>0</v>
      </c>
      <c r="E4" s="207"/>
      <c r="F4" s="203"/>
      <c r="G4" s="222" t="s">
        <v>4</v>
      </c>
      <c r="H4" s="223">
        <f>July!H4</f>
        <v>0</v>
      </c>
      <c r="I4" s="224"/>
      <c r="J4" s="38"/>
    </row>
    <row r="5" spans="1:11" x14ac:dyDescent="0.35">
      <c r="A5" s="205"/>
      <c r="B5" s="205"/>
      <c r="C5" s="211"/>
      <c r="D5" s="212"/>
      <c r="E5" s="212"/>
      <c r="F5" s="203"/>
      <c r="G5" s="222"/>
      <c r="H5" s="225"/>
      <c r="I5" s="203"/>
      <c r="J5" s="38"/>
    </row>
    <row r="6" spans="1:11" x14ac:dyDescent="0.35">
      <c r="A6" s="205"/>
      <c r="B6" s="205"/>
      <c r="C6" s="184" t="s">
        <v>5</v>
      </c>
      <c r="D6" s="207">
        <f>July!D6</f>
        <v>0</v>
      </c>
      <c r="E6" s="207"/>
      <c r="F6" s="203"/>
      <c r="G6" s="222" t="s">
        <v>6</v>
      </c>
      <c r="H6" s="223">
        <f>July!H6</f>
        <v>0</v>
      </c>
      <c r="I6" s="224"/>
      <c r="J6" s="38"/>
    </row>
    <row r="7" spans="1:11" x14ac:dyDescent="0.35">
      <c r="A7" s="43"/>
      <c r="B7" s="43"/>
      <c r="C7" s="38"/>
      <c r="D7" s="13"/>
      <c r="E7" s="44"/>
      <c r="F7" s="44"/>
      <c r="G7" s="45"/>
      <c r="H7" s="98"/>
      <c r="I7" s="98"/>
      <c r="J7" s="38"/>
    </row>
    <row r="8" spans="1:11" ht="37.799999999999997" customHeight="1" x14ac:dyDescent="0.35">
      <c r="A8" s="99" t="s">
        <v>40</v>
      </c>
      <c r="B8" s="99"/>
      <c r="C8" s="100"/>
      <c r="D8" s="166" t="s">
        <v>31</v>
      </c>
      <c r="E8" s="166"/>
      <c r="F8" s="166"/>
      <c r="G8" s="166"/>
      <c r="H8" s="166"/>
      <c r="I8" s="166"/>
      <c r="J8" s="166"/>
      <c r="K8" s="114"/>
    </row>
    <row r="9" spans="1:11" x14ac:dyDescent="0.35">
      <c r="A9" s="99"/>
      <c r="B9" s="99"/>
      <c r="C9" s="102"/>
      <c r="D9" s="22" t="s">
        <v>8</v>
      </c>
      <c r="E9" s="22" t="s">
        <v>8</v>
      </c>
      <c r="F9" s="22" t="s">
        <v>8</v>
      </c>
      <c r="G9" s="22" t="s">
        <v>8</v>
      </c>
      <c r="H9" s="22" t="s">
        <v>8</v>
      </c>
      <c r="I9" s="22" t="s">
        <v>8</v>
      </c>
      <c r="J9" s="22" t="s">
        <v>8</v>
      </c>
      <c r="K9" s="114"/>
    </row>
    <row r="10" spans="1:11" ht="66" customHeight="1" x14ac:dyDescent="0.35">
      <c r="A10" s="103"/>
      <c r="B10" s="103"/>
      <c r="C10" s="104"/>
      <c r="D10" s="91" t="s">
        <v>9</v>
      </c>
      <c r="E10" s="91" t="s">
        <v>9</v>
      </c>
      <c r="F10" s="91" t="s">
        <v>9</v>
      </c>
      <c r="G10" s="91" t="s">
        <v>9</v>
      </c>
      <c r="H10" s="91" t="s">
        <v>9</v>
      </c>
      <c r="I10" s="91" t="s">
        <v>9</v>
      </c>
      <c r="J10" s="91" t="s">
        <v>9</v>
      </c>
      <c r="K10" s="114"/>
    </row>
    <row r="11" spans="1:11" ht="61.2" customHeight="1" x14ac:dyDescent="0.35">
      <c r="A11" s="105"/>
      <c r="B11" s="105"/>
      <c r="C11" s="106"/>
      <c r="D11" s="91" t="s">
        <v>10</v>
      </c>
      <c r="E11" s="91" t="s">
        <v>10</v>
      </c>
      <c r="F11" s="91" t="s">
        <v>10</v>
      </c>
      <c r="G11" s="91" t="s">
        <v>10</v>
      </c>
      <c r="H11" s="91" t="s">
        <v>10</v>
      </c>
      <c r="I11" s="91" t="s">
        <v>10</v>
      </c>
      <c r="J11" s="91" t="s">
        <v>10</v>
      </c>
      <c r="K11" s="114"/>
    </row>
    <row r="12" spans="1:11" ht="88.2" customHeight="1" x14ac:dyDescent="0.35">
      <c r="A12" s="175" t="s">
        <v>27</v>
      </c>
      <c r="B12" s="175"/>
      <c r="C12" s="175"/>
      <c r="D12" s="91" t="s">
        <v>12</v>
      </c>
      <c r="E12" s="91" t="s">
        <v>12</v>
      </c>
      <c r="F12" s="91" t="s">
        <v>12</v>
      </c>
      <c r="G12" s="91" t="s">
        <v>12</v>
      </c>
      <c r="H12" s="91" t="s">
        <v>12</v>
      </c>
      <c r="I12" s="91" t="s">
        <v>12</v>
      </c>
      <c r="J12" s="91" t="s">
        <v>12</v>
      </c>
      <c r="K12" s="115"/>
    </row>
    <row r="13" spans="1:11" x14ac:dyDescent="0.35">
      <c r="A13" s="116" t="s">
        <v>13</v>
      </c>
      <c r="B13" s="116" t="s">
        <v>14</v>
      </c>
      <c r="C13" s="116" t="s">
        <v>15</v>
      </c>
      <c r="D13" s="30" t="s">
        <v>16</v>
      </c>
      <c r="E13" s="31" t="s">
        <v>17</v>
      </c>
      <c r="F13" s="30" t="s">
        <v>18</v>
      </c>
      <c r="G13" s="30" t="s">
        <v>19</v>
      </c>
      <c r="H13" s="30" t="s">
        <v>20</v>
      </c>
      <c r="I13" s="30" t="s">
        <v>21</v>
      </c>
      <c r="J13" s="30" t="s">
        <v>22</v>
      </c>
      <c r="K13" s="117" t="s">
        <v>23</v>
      </c>
    </row>
    <row r="14" spans="1:11" x14ac:dyDescent="0.35">
      <c r="A14" s="94">
        <f>July!A14</f>
        <v>0</v>
      </c>
      <c r="B14" s="94">
        <f>July!B14</f>
        <v>0</v>
      </c>
      <c r="C14" s="160">
        <f>July!C14</f>
        <v>0</v>
      </c>
      <c r="D14" s="135"/>
      <c r="E14" s="135"/>
      <c r="F14" s="135"/>
      <c r="G14" s="135"/>
      <c r="H14" s="136"/>
      <c r="I14" s="136"/>
      <c r="J14" s="136"/>
      <c r="K14" s="161">
        <f t="shared" ref="K14:K77" si="0">SUM(D14:J14)</f>
        <v>0</v>
      </c>
    </row>
    <row r="15" spans="1:11" x14ac:dyDescent="0.35">
      <c r="A15" s="94">
        <f>July!A15</f>
        <v>0</v>
      </c>
      <c r="B15" s="94">
        <f>July!B15</f>
        <v>0</v>
      </c>
      <c r="C15" s="160">
        <f>July!C15</f>
        <v>0</v>
      </c>
      <c r="D15" s="135"/>
      <c r="E15" s="135"/>
      <c r="F15" s="135"/>
      <c r="G15" s="135"/>
      <c r="H15" s="136"/>
      <c r="I15" s="136"/>
      <c r="J15" s="136"/>
      <c r="K15" s="161">
        <f t="shared" si="0"/>
        <v>0</v>
      </c>
    </row>
    <row r="16" spans="1:11" x14ac:dyDescent="0.35">
      <c r="A16" s="94">
        <f>July!A16</f>
        <v>0</v>
      </c>
      <c r="B16" s="94">
        <f>July!B16</f>
        <v>0</v>
      </c>
      <c r="C16" s="160">
        <f>July!C16</f>
        <v>0</v>
      </c>
      <c r="D16" s="135"/>
      <c r="E16" s="135"/>
      <c r="F16" s="135"/>
      <c r="G16" s="135"/>
      <c r="H16" s="136"/>
      <c r="I16" s="136"/>
      <c r="J16" s="136"/>
      <c r="K16" s="161">
        <f t="shared" si="0"/>
        <v>0</v>
      </c>
    </row>
    <row r="17" spans="1:11" x14ac:dyDescent="0.35">
      <c r="A17" s="94">
        <f>July!A17</f>
        <v>0</v>
      </c>
      <c r="B17" s="94">
        <f>July!B17</f>
        <v>0</v>
      </c>
      <c r="C17" s="160">
        <f>July!C17</f>
        <v>0</v>
      </c>
      <c r="D17" s="135"/>
      <c r="E17" s="135"/>
      <c r="F17" s="135"/>
      <c r="G17" s="135"/>
      <c r="H17" s="136"/>
      <c r="I17" s="136"/>
      <c r="J17" s="136"/>
      <c r="K17" s="161">
        <f t="shared" si="0"/>
        <v>0</v>
      </c>
    </row>
    <row r="18" spans="1:11" x14ac:dyDescent="0.35">
      <c r="A18" s="94">
        <f>July!A18</f>
        <v>0</v>
      </c>
      <c r="B18" s="94">
        <f>July!B18</f>
        <v>0</v>
      </c>
      <c r="C18" s="160">
        <f>July!C18</f>
        <v>0</v>
      </c>
      <c r="D18" s="135"/>
      <c r="E18" s="135"/>
      <c r="F18" s="135"/>
      <c r="G18" s="135"/>
      <c r="H18" s="136"/>
      <c r="I18" s="136"/>
      <c r="J18" s="136"/>
      <c r="K18" s="161">
        <f t="shared" si="0"/>
        <v>0</v>
      </c>
    </row>
    <row r="19" spans="1:11" x14ac:dyDescent="0.35">
      <c r="A19" s="94">
        <f>July!A19</f>
        <v>0</v>
      </c>
      <c r="B19" s="94">
        <f>July!B19</f>
        <v>0</v>
      </c>
      <c r="C19" s="160">
        <f>July!C19</f>
        <v>0</v>
      </c>
      <c r="D19" s="135"/>
      <c r="E19" s="135"/>
      <c r="F19" s="135"/>
      <c r="G19" s="135"/>
      <c r="H19" s="136"/>
      <c r="I19" s="136"/>
      <c r="J19" s="136"/>
      <c r="K19" s="161">
        <f t="shared" si="0"/>
        <v>0</v>
      </c>
    </row>
    <row r="20" spans="1:11" x14ac:dyDescent="0.35">
      <c r="A20" s="94">
        <f>July!A20</f>
        <v>0</v>
      </c>
      <c r="B20" s="94">
        <f>July!B20</f>
        <v>0</v>
      </c>
      <c r="C20" s="160">
        <f>July!C20</f>
        <v>0</v>
      </c>
      <c r="D20" s="135"/>
      <c r="E20" s="135"/>
      <c r="F20" s="135"/>
      <c r="G20" s="135"/>
      <c r="H20" s="136"/>
      <c r="I20" s="136"/>
      <c r="J20" s="136"/>
      <c r="K20" s="161">
        <f t="shared" si="0"/>
        <v>0</v>
      </c>
    </row>
    <row r="21" spans="1:11" x14ac:dyDescent="0.35">
      <c r="A21" s="94">
        <f>July!A21</f>
        <v>0</v>
      </c>
      <c r="B21" s="94">
        <f>July!B21</f>
        <v>0</v>
      </c>
      <c r="C21" s="160">
        <f>July!C21</f>
        <v>0</v>
      </c>
      <c r="D21" s="135"/>
      <c r="E21" s="135"/>
      <c r="F21" s="135"/>
      <c r="G21" s="135"/>
      <c r="H21" s="136"/>
      <c r="I21" s="136"/>
      <c r="J21" s="136"/>
      <c r="K21" s="161">
        <f t="shared" si="0"/>
        <v>0</v>
      </c>
    </row>
    <row r="22" spans="1:11" x14ac:dyDescent="0.35">
      <c r="A22" s="94">
        <f>July!A22</f>
        <v>0</v>
      </c>
      <c r="B22" s="94">
        <f>July!B22</f>
        <v>0</v>
      </c>
      <c r="C22" s="160">
        <f>July!C22</f>
        <v>0</v>
      </c>
      <c r="D22" s="135"/>
      <c r="E22" s="135"/>
      <c r="F22" s="135"/>
      <c r="G22" s="135"/>
      <c r="H22" s="136"/>
      <c r="I22" s="136"/>
      <c r="J22" s="136"/>
      <c r="K22" s="161">
        <f t="shared" si="0"/>
        <v>0</v>
      </c>
    </row>
    <row r="23" spans="1:11" x14ac:dyDescent="0.35">
      <c r="A23" s="94">
        <f>July!A23</f>
        <v>0</v>
      </c>
      <c r="B23" s="94">
        <f>July!B23</f>
        <v>0</v>
      </c>
      <c r="C23" s="160">
        <f>July!C23</f>
        <v>0</v>
      </c>
      <c r="D23" s="135"/>
      <c r="E23" s="135"/>
      <c r="F23" s="135"/>
      <c r="G23" s="135"/>
      <c r="H23" s="136"/>
      <c r="I23" s="136"/>
      <c r="J23" s="136"/>
      <c r="K23" s="161">
        <f t="shared" si="0"/>
        <v>0</v>
      </c>
    </row>
    <row r="24" spans="1:11" x14ac:dyDescent="0.35">
      <c r="A24" s="94">
        <f>July!A24</f>
        <v>0</v>
      </c>
      <c r="B24" s="94">
        <f>July!B24</f>
        <v>0</v>
      </c>
      <c r="C24" s="160">
        <f>July!C24</f>
        <v>0</v>
      </c>
      <c r="D24" s="135"/>
      <c r="E24" s="135"/>
      <c r="F24" s="135"/>
      <c r="G24" s="135"/>
      <c r="H24" s="136"/>
      <c r="I24" s="136"/>
      <c r="J24" s="136"/>
      <c r="K24" s="161">
        <f t="shared" si="0"/>
        <v>0</v>
      </c>
    </row>
    <row r="25" spans="1:11" x14ac:dyDescent="0.35">
      <c r="A25" s="94">
        <f>July!A25</f>
        <v>0</v>
      </c>
      <c r="B25" s="94">
        <f>July!B25</f>
        <v>0</v>
      </c>
      <c r="C25" s="160">
        <f>July!C25</f>
        <v>0</v>
      </c>
      <c r="D25" s="135"/>
      <c r="E25" s="135"/>
      <c r="F25" s="135"/>
      <c r="G25" s="135"/>
      <c r="H25" s="136"/>
      <c r="I25" s="136"/>
      <c r="J25" s="136"/>
      <c r="K25" s="161">
        <f t="shared" si="0"/>
        <v>0</v>
      </c>
    </row>
    <row r="26" spans="1:11" x14ac:dyDescent="0.35">
      <c r="A26" s="94">
        <f>July!A26</f>
        <v>0</v>
      </c>
      <c r="B26" s="94">
        <f>July!B26</f>
        <v>0</v>
      </c>
      <c r="C26" s="160">
        <f>July!C26</f>
        <v>0</v>
      </c>
      <c r="D26" s="135"/>
      <c r="E26" s="135"/>
      <c r="F26" s="135"/>
      <c r="G26" s="135"/>
      <c r="H26" s="136"/>
      <c r="I26" s="136"/>
      <c r="J26" s="136"/>
      <c r="K26" s="161">
        <f t="shared" si="0"/>
        <v>0</v>
      </c>
    </row>
    <row r="27" spans="1:11" x14ac:dyDescent="0.35">
      <c r="A27" s="94">
        <f>July!A27</f>
        <v>0</v>
      </c>
      <c r="B27" s="94">
        <f>July!B27</f>
        <v>0</v>
      </c>
      <c r="C27" s="160">
        <f>July!C27</f>
        <v>0</v>
      </c>
      <c r="D27" s="135"/>
      <c r="E27" s="135"/>
      <c r="F27" s="135"/>
      <c r="G27" s="135"/>
      <c r="H27" s="136"/>
      <c r="I27" s="136"/>
      <c r="J27" s="136"/>
      <c r="K27" s="161">
        <f t="shared" si="0"/>
        <v>0</v>
      </c>
    </row>
    <row r="28" spans="1:11" x14ac:dyDescent="0.35">
      <c r="A28" s="94">
        <f>July!A28</f>
        <v>0</v>
      </c>
      <c r="B28" s="94">
        <f>July!B28</f>
        <v>0</v>
      </c>
      <c r="C28" s="160">
        <f>July!C28</f>
        <v>0</v>
      </c>
      <c r="D28" s="135"/>
      <c r="E28" s="135"/>
      <c r="F28" s="135"/>
      <c r="G28" s="135"/>
      <c r="H28" s="136"/>
      <c r="I28" s="136"/>
      <c r="J28" s="136"/>
      <c r="K28" s="161">
        <f t="shared" si="0"/>
        <v>0</v>
      </c>
    </row>
    <row r="29" spans="1:11" x14ac:dyDescent="0.35">
      <c r="A29" s="94">
        <f>July!A29</f>
        <v>0</v>
      </c>
      <c r="B29" s="94">
        <f>July!B29</f>
        <v>0</v>
      </c>
      <c r="C29" s="160">
        <f>July!C29</f>
        <v>0</v>
      </c>
      <c r="D29" s="135"/>
      <c r="E29" s="135"/>
      <c r="F29" s="135"/>
      <c r="G29" s="135"/>
      <c r="H29" s="136"/>
      <c r="I29" s="136"/>
      <c r="J29" s="136"/>
      <c r="K29" s="161">
        <f t="shared" si="0"/>
        <v>0</v>
      </c>
    </row>
    <row r="30" spans="1:11" x14ac:dyDescent="0.35">
      <c r="A30" s="94">
        <f>July!A30</f>
        <v>0</v>
      </c>
      <c r="B30" s="94">
        <f>July!B30</f>
        <v>0</v>
      </c>
      <c r="C30" s="160">
        <f>July!C30</f>
        <v>0</v>
      </c>
      <c r="D30" s="135"/>
      <c r="E30" s="135"/>
      <c r="F30" s="135"/>
      <c r="G30" s="135"/>
      <c r="H30" s="136"/>
      <c r="I30" s="136"/>
      <c r="J30" s="136"/>
      <c r="K30" s="161">
        <f t="shared" si="0"/>
        <v>0</v>
      </c>
    </row>
    <row r="31" spans="1:11" x14ac:dyDescent="0.35">
      <c r="A31" s="94">
        <f>July!A31</f>
        <v>0</v>
      </c>
      <c r="B31" s="94">
        <f>July!B31</f>
        <v>0</v>
      </c>
      <c r="C31" s="160">
        <f>July!C31</f>
        <v>0</v>
      </c>
      <c r="D31" s="135"/>
      <c r="E31" s="135"/>
      <c r="F31" s="135"/>
      <c r="G31" s="135"/>
      <c r="H31" s="136"/>
      <c r="I31" s="136"/>
      <c r="J31" s="136"/>
      <c r="K31" s="161">
        <f t="shared" si="0"/>
        <v>0</v>
      </c>
    </row>
    <row r="32" spans="1:11" x14ac:dyDescent="0.35">
      <c r="A32" s="94">
        <f>July!A32</f>
        <v>0</v>
      </c>
      <c r="B32" s="94">
        <f>July!B32</f>
        <v>0</v>
      </c>
      <c r="C32" s="160">
        <f>July!C32</f>
        <v>0</v>
      </c>
      <c r="D32" s="135"/>
      <c r="E32" s="135"/>
      <c r="F32" s="135"/>
      <c r="G32" s="135"/>
      <c r="H32" s="136"/>
      <c r="I32" s="136"/>
      <c r="J32" s="136"/>
      <c r="K32" s="161">
        <f t="shared" si="0"/>
        <v>0</v>
      </c>
    </row>
    <row r="33" spans="1:11" x14ac:dyDescent="0.35">
      <c r="A33" s="94">
        <f>July!A33</f>
        <v>0</v>
      </c>
      <c r="B33" s="94">
        <f>July!B33</f>
        <v>0</v>
      </c>
      <c r="C33" s="160">
        <f>July!C33</f>
        <v>0</v>
      </c>
      <c r="D33" s="135"/>
      <c r="E33" s="135"/>
      <c r="F33" s="135"/>
      <c r="G33" s="135"/>
      <c r="H33" s="136"/>
      <c r="I33" s="136"/>
      <c r="J33" s="136"/>
      <c r="K33" s="161">
        <f t="shared" si="0"/>
        <v>0</v>
      </c>
    </row>
    <row r="34" spans="1:11" x14ac:dyDescent="0.35">
      <c r="A34" s="94">
        <f>July!A34</f>
        <v>0</v>
      </c>
      <c r="B34" s="94">
        <f>July!B34</f>
        <v>0</v>
      </c>
      <c r="C34" s="160">
        <f>July!C34</f>
        <v>0</v>
      </c>
      <c r="D34" s="135"/>
      <c r="E34" s="135"/>
      <c r="F34" s="135"/>
      <c r="G34" s="135"/>
      <c r="H34" s="136"/>
      <c r="I34" s="136"/>
      <c r="J34" s="136"/>
      <c r="K34" s="161">
        <f t="shared" si="0"/>
        <v>0</v>
      </c>
    </row>
    <row r="35" spans="1:11" x14ac:dyDescent="0.35">
      <c r="A35" s="94">
        <f>July!A35</f>
        <v>0</v>
      </c>
      <c r="B35" s="94">
        <f>July!B35</f>
        <v>0</v>
      </c>
      <c r="C35" s="160">
        <f>July!C35</f>
        <v>0</v>
      </c>
      <c r="D35" s="135"/>
      <c r="E35" s="135"/>
      <c r="F35" s="135"/>
      <c r="G35" s="135"/>
      <c r="H35" s="136"/>
      <c r="I35" s="136"/>
      <c r="J35" s="136"/>
      <c r="K35" s="161">
        <f t="shared" si="0"/>
        <v>0</v>
      </c>
    </row>
    <row r="36" spans="1:11" x14ac:dyDescent="0.35">
      <c r="A36" s="94">
        <f>July!A36</f>
        <v>0</v>
      </c>
      <c r="B36" s="94">
        <f>July!B36</f>
        <v>0</v>
      </c>
      <c r="C36" s="160">
        <f>July!C36</f>
        <v>0</v>
      </c>
      <c r="D36" s="135"/>
      <c r="E36" s="135"/>
      <c r="F36" s="135"/>
      <c r="G36" s="135"/>
      <c r="H36" s="136"/>
      <c r="I36" s="136"/>
      <c r="J36" s="136"/>
      <c r="K36" s="161">
        <f t="shared" si="0"/>
        <v>0</v>
      </c>
    </row>
    <row r="37" spans="1:11" x14ac:dyDescent="0.35">
      <c r="A37" s="94">
        <f>July!A37</f>
        <v>0</v>
      </c>
      <c r="B37" s="94">
        <f>July!B37</f>
        <v>0</v>
      </c>
      <c r="C37" s="160">
        <f>July!C37</f>
        <v>0</v>
      </c>
      <c r="D37" s="135"/>
      <c r="E37" s="135"/>
      <c r="F37" s="135"/>
      <c r="G37" s="135"/>
      <c r="H37" s="136"/>
      <c r="I37" s="136"/>
      <c r="J37" s="136"/>
      <c r="K37" s="161">
        <f t="shared" si="0"/>
        <v>0</v>
      </c>
    </row>
    <row r="38" spans="1:11" x14ac:dyDescent="0.35">
      <c r="A38" s="94">
        <f>July!A38</f>
        <v>0</v>
      </c>
      <c r="B38" s="94">
        <f>July!B38</f>
        <v>0</v>
      </c>
      <c r="C38" s="160">
        <f>July!C38</f>
        <v>0</v>
      </c>
      <c r="D38" s="135"/>
      <c r="E38" s="135"/>
      <c r="F38" s="135"/>
      <c r="G38" s="135"/>
      <c r="H38" s="136"/>
      <c r="I38" s="136"/>
      <c r="J38" s="136"/>
      <c r="K38" s="161">
        <f t="shared" si="0"/>
        <v>0</v>
      </c>
    </row>
    <row r="39" spans="1:11" x14ac:dyDescent="0.35">
      <c r="A39" s="94">
        <f>July!A39</f>
        <v>0</v>
      </c>
      <c r="B39" s="94">
        <f>July!B39</f>
        <v>0</v>
      </c>
      <c r="C39" s="160">
        <f>July!C39</f>
        <v>0</v>
      </c>
      <c r="D39" s="135"/>
      <c r="E39" s="135"/>
      <c r="F39" s="135"/>
      <c r="G39" s="135"/>
      <c r="H39" s="136"/>
      <c r="I39" s="136"/>
      <c r="J39" s="136"/>
      <c r="K39" s="161">
        <f t="shared" si="0"/>
        <v>0</v>
      </c>
    </row>
    <row r="40" spans="1:11" x14ac:dyDescent="0.35">
      <c r="A40" s="94">
        <f>July!A40</f>
        <v>0</v>
      </c>
      <c r="B40" s="94">
        <f>July!B40</f>
        <v>0</v>
      </c>
      <c r="C40" s="160">
        <f>July!C40</f>
        <v>0</v>
      </c>
      <c r="D40" s="135"/>
      <c r="E40" s="135"/>
      <c r="F40" s="135"/>
      <c r="G40" s="135"/>
      <c r="H40" s="136"/>
      <c r="I40" s="136"/>
      <c r="J40" s="136"/>
      <c r="K40" s="161">
        <f t="shared" si="0"/>
        <v>0</v>
      </c>
    </row>
    <row r="41" spans="1:11" x14ac:dyDescent="0.35">
      <c r="A41" s="94">
        <f>July!A41</f>
        <v>0</v>
      </c>
      <c r="B41" s="94">
        <f>July!B41</f>
        <v>0</v>
      </c>
      <c r="C41" s="160">
        <f>July!C41</f>
        <v>0</v>
      </c>
      <c r="D41" s="135"/>
      <c r="E41" s="135"/>
      <c r="F41" s="135"/>
      <c r="G41" s="135"/>
      <c r="H41" s="136"/>
      <c r="I41" s="136"/>
      <c r="J41" s="136"/>
      <c r="K41" s="161">
        <f t="shared" si="0"/>
        <v>0</v>
      </c>
    </row>
    <row r="42" spans="1:11" x14ac:dyDescent="0.35">
      <c r="A42" s="94">
        <f>July!A42</f>
        <v>0</v>
      </c>
      <c r="B42" s="94">
        <f>July!B42</f>
        <v>0</v>
      </c>
      <c r="C42" s="160">
        <f>July!C42</f>
        <v>0</v>
      </c>
      <c r="D42" s="135"/>
      <c r="E42" s="135"/>
      <c r="F42" s="135"/>
      <c r="G42" s="135"/>
      <c r="H42" s="136"/>
      <c r="I42" s="136"/>
      <c r="J42" s="136"/>
      <c r="K42" s="161">
        <f t="shared" si="0"/>
        <v>0</v>
      </c>
    </row>
    <row r="43" spans="1:11" x14ac:dyDescent="0.35">
      <c r="A43" s="94">
        <f>July!A43</f>
        <v>0</v>
      </c>
      <c r="B43" s="94">
        <f>July!B43</f>
        <v>0</v>
      </c>
      <c r="C43" s="160">
        <f>July!C43</f>
        <v>0</v>
      </c>
      <c r="D43" s="135"/>
      <c r="E43" s="135"/>
      <c r="F43" s="135"/>
      <c r="G43" s="135"/>
      <c r="H43" s="136"/>
      <c r="I43" s="136"/>
      <c r="J43" s="136"/>
      <c r="K43" s="161">
        <f t="shared" si="0"/>
        <v>0</v>
      </c>
    </row>
    <row r="44" spans="1:11" x14ac:dyDescent="0.35">
      <c r="A44" s="94">
        <f>July!A44</f>
        <v>0</v>
      </c>
      <c r="B44" s="94">
        <f>July!B44</f>
        <v>0</v>
      </c>
      <c r="C44" s="160">
        <f>July!C44</f>
        <v>0</v>
      </c>
      <c r="D44" s="135"/>
      <c r="E44" s="135"/>
      <c r="F44" s="135"/>
      <c r="G44" s="135"/>
      <c r="H44" s="136"/>
      <c r="I44" s="136"/>
      <c r="J44" s="136"/>
      <c r="K44" s="161">
        <f t="shared" si="0"/>
        <v>0</v>
      </c>
    </row>
    <row r="45" spans="1:11" x14ac:dyDescent="0.35">
      <c r="A45" s="94">
        <f>July!A45</f>
        <v>0</v>
      </c>
      <c r="B45" s="94">
        <f>July!B45</f>
        <v>0</v>
      </c>
      <c r="C45" s="160">
        <f>July!C45</f>
        <v>0</v>
      </c>
      <c r="D45" s="135"/>
      <c r="E45" s="135"/>
      <c r="F45" s="135"/>
      <c r="G45" s="135"/>
      <c r="H45" s="136"/>
      <c r="I45" s="136"/>
      <c r="J45" s="136"/>
      <c r="K45" s="161">
        <f t="shared" si="0"/>
        <v>0</v>
      </c>
    </row>
    <row r="46" spans="1:11" x14ac:dyDescent="0.35">
      <c r="A46" s="94">
        <f>July!A46</f>
        <v>0</v>
      </c>
      <c r="B46" s="94">
        <f>July!B46</f>
        <v>0</v>
      </c>
      <c r="C46" s="160">
        <f>July!C46</f>
        <v>0</v>
      </c>
      <c r="D46" s="135"/>
      <c r="E46" s="135"/>
      <c r="F46" s="135"/>
      <c r="G46" s="135"/>
      <c r="H46" s="136"/>
      <c r="I46" s="136"/>
      <c r="J46" s="136"/>
      <c r="K46" s="161">
        <f t="shared" si="0"/>
        <v>0</v>
      </c>
    </row>
    <row r="47" spans="1:11" x14ac:dyDescent="0.35">
      <c r="A47" s="94">
        <f>July!A47</f>
        <v>0</v>
      </c>
      <c r="B47" s="94">
        <f>July!B47</f>
        <v>0</v>
      </c>
      <c r="C47" s="160">
        <f>July!C47</f>
        <v>0</v>
      </c>
      <c r="D47" s="135"/>
      <c r="E47" s="135"/>
      <c r="F47" s="135"/>
      <c r="G47" s="135"/>
      <c r="H47" s="136"/>
      <c r="I47" s="136"/>
      <c r="J47" s="136"/>
      <c r="K47" s="161">
        <f t="shared" si="0"/>
        <v>0</v>
      </c>
    </row>
    <row r="48" spans="1:11" x14ac:dyDescent="0.35">
      <c r="A48" s="94">
        <f>July!A48</f>
        <v>0</v>
      </c>
      <c r="B48" s="94">
        <f>July!B48</f>
        <v>0</v>
      </c>
      <c r="C48" s="160">
        <f>July!C48</f>
        <v>0</v>
      </c>
      <c r="D48" s="135"/>
      <c r="E48" s="135"/>
      <c r="F48" s="135"/>
      <c r="G48" s="135"/>
      <c r="H48" s="136"/>
      <c r="I48" s="136"/>
      <c r="J48" s="136"/>
      <c r="K48" s="161">
        <f t="shared" si="0"/>
        <v>0</v>
      </c>
    </row>
    <row r="49" spans="1:11" x14ac:dyDescent="0.35">
      <c r="A49" s="94">
        <f>July!A49</f>
        <v>0</v>
      </c>
      <c r="B49" s="94">
        <f>July!B49</f>
        <v>0</v>
      </c>
      <c r="C49" s="160">
        <f>July!C49</f>
        <v>0</v>
      </c>
      <c r="D49" s="135"/>
      <c r="E49" s="135"/>
      <c r="F49" s="135"/>
      <c r="G49" s="135"/>
      <c r="H49" s="136"/>
      <c r="I49" s="136"/>
      <c r="J49" s="136"/>
      <c r="K49" s="161">
        <f t="shared" si="0"/>
        <v>0</v>
      </c>
    </row>
    <row r="50" spans="1:11" x14ac:dyDescent="0.35">
      <c r="A50" s="94">
        <f>July!A50</f>
        <v>0</v>
      </c>
      <c r="B50" s="94">
        <f>July!B50</f>
        <v>0</v>
      </c>
      <c r="C50" s="160">
        <f>July!C50</f>
        <v>0</v>
      </c>
      <c r="D50" s="135"/>
      <c r="E50" s="135"/>
      <c r="F50" s="135"/>
      <c r="G50" s="135"/>
      <c r="H50" s="136"/>
      <c r="I50" s="136"/>
      <c r="J50" s="136"/>
      <c r="K50" s="161">
        <f t="shared" si="0"/>
        <v>0</v>
      </c>
    </row>
    <row r="51" spans="1:11" x14ac:dyDescent="0.35">
      <c r="A51" s="94">
        <f>July!A51</f>
        <v>0</v>
      </c>
      <c r="B51" s="94">
        <f>July!B51</f>
        <v>0</v>
      </c>
      <c r="C51" s="160">
        <f>July!C51</f>
        <v>0</v>
      </c>
      <c r="D51" s="135"/>
      <c r="E51" s="135"/>
      <c r="F51" s="135"/>
      <c r="G51" s="135"/>
      <c r="H51" s="136"/>
      <c r="I51" s="136"/>
      <c r="J51" s="136"/>
      <c r="K51" s="161">
        <f t="shared" si="0"/>
        <v>0</v>
      </c>
    </row>
    <row r="52" spans="1:11" x14ac:dyDescent="0.35">
      <c r="A52" s="94">
        <f>July!A52</f>
        <v>0</v>
      </c>
      <c r="B52" s="94">
        <f>July!B52</f>
        <v>0</v>
      </c>
      <c r="C52" s="160">
        <f>July!C52</f>
        <v>0</v>
      </c>
      <c r="D52" s="135"/>
      <c r="E52" s="135"/>
      <c r="F52" s="135"/>
      <c r="G52" s="135"/>
      <c r="H52" s="136"/>
      <c r="I52" s="136"/>
      <c r="J52" s="136"/>
      <c r="K52" s="161">
        <f t="shared" si="0"/>
        <v>0</v>
      </c>
    </row>
    <row r="53" spans="1:11" x14ac:dyDescent="0.35">
      <c r="A53" s="94">
        <f>July!A53</f>
        <v>0</v>
      </c>
      <c r="B53" s="94">
        <f>July!B53</f>
        <v>0</v>
      </c>
      <c r="C53" s="160">
        <f>July!C53</f>
        <v>0</v>
      </c>
      <c r="D53" s="135"/>
      <c r="E53" s="135"/>
      <c r="F53" s="135"/>
      <c r="G53" s="135"/>
      <c r="H53" s="136"/>
      <c r="I53" s="136"/>
      <c r="J53" s="136"/>
      <c r="K53" s="161">
        <f t="shared" si="0"/>
        <v>0</v>
      </c>
    </row>
    <row r="54" spans="1:11" x14ac:dyDescent="0.35">
      <c r="A54" s="94">
        <f>July!A54</f>
        <v>0</v>
      </c>
      <c r="B54" s="94">
        <f>July!B54</f>
        <v>0</v>
      </c>
      <c r="C54" s="160">
        <f>July!C54</f>
        <v>0</v>
      </c>
      <c r="D54" s="135"/>
      <c r="E54" s="135"/>
      <c r="F54" s="135"/>
      <c r="G54" s="135"/>
      <c r="H54" s="136"/>
      <c r="I54" s="136"/>
      <c r="J54" s="136"/>
      <c r="K54" s="161">
        <f t="shared" si="0"/>
        <v>0</v>
      </c>
    </row>
    <row r="55" spans="1:11" x14ac:dyDescent="0.35">
      <c r="A55" s="94">
        <f>July!A55</f>
        <v>0</v>
      </c>
      <c r="B55" s="94">
        <f>July!B55</f>
        <v>0</v>
      </c>
      <c r="C55" s="160">
        <f>July!C55</f>
        <v>0</v>
      </c>
      <c r="D55" s="135"/>
      <c r="E55" s="135"/>
      <c r="F55" s="135"/>
      <c r="G55" s="135"/>
      <c r="H55" s="136"/>
      <c r="I55" s="136"/>
      <c r="J55" s="136"/>
      <c r="K55" s="161">
        <f t="shared" si="0"/>
        <v>0</v>
      </c>
    </row>
    <row r="56" spans="1:11" x14ac:dyDescent="0.35">
      <c r="A56" s="94">
        <f>July!A56</f>
        <v>0</v>
      </c>
      <c r="B56" s="94">
        <f>July!B56</f>
        <v>0</v>
      </c>
      <c r="C56" s="160">
        <f>July!C56</f>
        <v>0</v>
      </c>
      <c r="D56" s="135"/>
      <c r="E56" s="135"/>
      <c r="F56" s="135"/>
      <c r="G56" s="135"/>
      <c r="H56" s="136"/>
      <c r="I56" s="136"/>
      <c r="J56" s="136"/>
      <c r="K56" s="161">
        <f t="shared" si="0"/>
        <v>0</v>
      </c>
    </row>
    <row r="57" spans="1:11" x14ac:dyDescent="0.35">
      <c r="A57" s="94">
        <f>July!A57</f>
        <v>0</v>
      </c>
      <c r="B57" s="94">
        <f>July!B57</f>
        <v>0</v>
      </c>
      <c r="C57" s="160">
        <f>July!C57</f>
        <v>0</v>
      </c>
      <c r="D57" s="135"/>
      <c r="E57" s="135"/>
      <c r="F57" s="135"/>
      <c r="G57" s="135"/>
      <c r="H57" s="136"/>
      <c r="I57" s="136"/>
      <c r="J57" s="136"/>
      <c r="K57" s="161">
        <f t="shared" si="0"/>
        <v>0</v>
      </c>
    </row>
    <row r="58" spans="1:11" x14ac:dyDescent="0.35">
      <c r="A58" s="94">
        <f>July!A58</f>
        <v>0</v>
      </c>
      <c r="B58" s="94">
        <f>July!B58</f>
        <v>0</v>
      </c>
      <c r="C58" s="160">
        <f>July!C58</f>
        <v>0</v>
      </c>
      <c r="D58" s="135"/>
      <c r="E58" s="135"/>
      <c r="F58" s="135"/>
      <c r="G58" s="135"/>
      <c r="H58" s="136"/>
      <c r="I58" s="136"/>
      <c r="J58" s="136"/>
      <c r="K58" s="161">
        <f t="shared" si="0"/>
        <v>0</v>
      </c>
    </row>
    <row r="59" spans="1:11" x14ac:dyDescent="0.35">
      <c r="A59" s="94">
        <f>July!A59</f>
        <v>0</v>
      </c>
      <c r="B59" s="94">
        <f>July!B59</f>
        <v>0</v>
      </c>
      <c r="C59" s="160">
        <f>July!C59</f>
        <v>0</v>
      </c>
      <c r="D59" s="135"/>
      <c r="E59" s="135"/>
      <c r="F59" s="135"/>
      <c r="G59" s="135"/>
      <c r="H59" s="136"/>
      <c r="I59" s="136"/>
      <c r="J59" s="136"/>
      <c r="K59" s="161">
        <f t="shared" si="0"/>
        <v>0</v>
      </c>
    </row>
    <row r="60" spans="1:11" x14ac:dyDescent="0.35">
      <c r="A60" s="94">
        <f>July!A60</f>
        <v>0</v>
      </c>
      <c r="B60" s="94">
        <f>July!B60</f>
        <v>0</v>
      </c>
      <c r="C60" s="160">
        <f>July!C60</f>
        <v>0</v>
      </c>
      <c r="D60" s="135"/>
      <c r="E60" s="135"/>
      <c r="F60" s="135"/>
      <c r="G60" s="135"/>
      <c r="H60" s="136"/>
      <c r="I60" s="136"/>
      <c r="J60" s="136"/>
      <c r="K60" s="161">
        <f t="shared" si="0"/>
        <v>0</v>
      </c>
    </row>
    <row r="61" spans="1:11" x14ac:dyDescent="0.35">
      <c r="A61" s="94">
        <f>July!A61</f>
        <v>0</v>
      </c>
      <c r="B61" s="94">
        <f>July!B61</f>
        <v>0</v>
      </c>
      <c r="C61" s="160">
        <f>July!C61</f>
        <v>0</v>
      </c>
      <c r="D61" s="135"/>
      <c r="E61" s="135"/>
      <c r="F61" s="135"/>
      <c r="G61" s="135"/>
      <c r="H61" s="136"/>
      <c r="I61" s="136"/>
      <c r="J61" s="136"/>
      <c r="K61" s="161">
        <f t="shared" si="0"/>
        <v>0</v>
      </c>
    </row>
    <row r="62" spans="1:11" x14ac:dyDescent="0.35">
      <c r="A62" s="94">
        <f>July!A62</f>
        <v>0</v>
      </c>
      <c r="B62" s="94">
        <f>July!B62</f>
        <v>0</v>
      </c>
      <c r="C62" s="160">
        <f>July!C62</f>
        <v>0</v>
      </c>
      <c r="D62" s="135"/>
      <c r="E62" s="135"/>
      <c r="F62" s="135"/>
      <c r="G62" s="135"/>
      <c r="H62" s="136"/>
      <c r="I62" s="136"/>
      <c r="J62" s="136"/>
      <c r="K62" s="161">
        <f t="shared" si="0"/>
        <v>0</v>
      </c>
    </row>
    <row r="63" spans="1:11" x14ac:dyDescent="0.35">
      <c r="A63" s="94">
        <f>July!A63</f>
        <v>0</v>
      </c>
      <c r="B63" s="94">
        <f>July!B63</f>
        <v>0</v>
      </c>
      <c r="C63" s="160">
        <f>July!C63</f>
        <v>0</v>
      </c>
      <c r="D63" s="135"/>
      <c r="E63" s="135"/>
      <c r="F63" s="135"/>
      <c r="G63" s="135"/>
      <c r="H63" s="136"/>
      <c r="I63" s="136"/>
      <c r="J63" s="136"/>
      <c r="K63" s="161">
        <f t="shared" si="0"/>
        <v>0</v>
      </c>
    </row>
    <row r="64" spans="1:11" x14ac:dyDescent="0.35">
      <c r="A64" s="94">
        <f>July!A64</f>
        <v>0</v>
      </c>
      <c r="B64" s="94">
        <f>July!B64</f>
        <v>0</v>
      </c>
      <c r="C64" s="160">
        <f>July!C64</f>
        <v>0</v>
      </c>
      <c r="D64" s="135"/>
      <c r="E64" s="135"/>
      <c r="F64" s="135"/>
      <c r="G64" s="135"/>
      <c r="H64" s="136"/>
      <c r="I64" s="136"/>
      <c r="J64" s="136"/>
      <c r="K64" s="161">
        <f t="shared" si="0"/>
        <v>0</v>
      </c>
    </row>
    <row r="65" spans="1:11" x14ac:dyDescent="0.35">
      <c r="A65" s="94">
        <f>July!A65</f>
        <v>0</v>
      </c>
      <c r="B65" s="94">
        <f>July!B65</f>
        <v>0</v>
      </c>
      <c r="C65" s="160">
        <f>July!C65</f>
        <v>0</v>
      </c>
      <c r="D65" s="135"/>
      <c r="E65" s="135"/>
      <c r="F65" s="135"/>
      <c r="G65" s="135"/>
      <c r="H65" s="136"/>
      <c r="I65" s="136"/>
      <c r="J65" s="136"/>
      <c r="K65" s="161">
        <f t="shared" si="0"/>
        <v>0</v>
      </c>
    </row>
    <row r="66" spans="1:11" x14ac:dyDescent="0.35">
      <c r="A66" s="94">
        <f>July!A66</f>
        <v>0</v>
      </c>
      <c r="B66" s="94">
        <f>July!B66</f>
        <v>0</v>
      </c>
      <c r="C66" s="160">
        <f>July!C66</f>
        <v>0</v>
      </c>
      <c r="D66" s="135"/>
      <c r="E66" s="135"/>
      <c r="F66" s="135"/>
      <c r="G66" s="135"/>
      <c r="H66" s="136"/>
      <c r="I66" s="136"/>
      <c r="J66" s="136"/>
      <c r="K66" s="161">
        <f t="shared" si="0"/>
        <v>0</v>
      </c>
    </row>
    <row r="67" spans="1:11" x14ac:dyDescent="0.35">
      <c r="A67" s="94">
        <f>July!A67</f>
        <v>0</v>
      </c>
      <c r="B67" s="94">
        <f>July!B67</f>
        <v>0</v>
      </c>
      <c r="C67" s="160">
        <f>July!C67</f>
        <v>0</v>
      </c>
      <c r="D67" s="135"/>
      <c r="E67" s="135"/>
      <c r="F67" s="135"/>
      <c r="G67" s="135"/>
      <c r="H67" s="137"/>
      <c r="I67" s="136"/>
      <c r="J67" s="136"/>
      <c r="K67" s="161">
        <f t="shared" si="0"/>
        <v>0</v>
      </c>
    </row>
    <row r="68" spans="1:11" x14ac:dyDescent="0.35">
      <c r="A68" s="94">
        <f>July!A68</f>
        <v>0</v>
      </c>
      <c r="B68" s="94">
        <f>July!B68</f>
        <v>0</v>
      </c>
      <c r="C68" s="160">
        <f>July!C68</f>
        <v>0</v>
      </c>
      <c r="D68" s="135"/>
      <c r="E68" s="135"/>
      <c r="F68" s="135"/>
      <c r="G68" s="135"/>
      <c r="H68" s="137"/>
      <c r="I68" s="136"/>
      <c r="J68" s="136"/>
      <c r="K68" s="161">
        <f t="shared" si="0"/>
        <v>0</v>
      </c>
    </row>
    <row r="69" spans="1:11" x14ac:dyDescent="0.35">
      <c r="A69" s="94">
        <f>July!A69</f>
        <v>0</v>
      </c>
      <c r="B69" s="94">
        <f>July!B69</f>
        <v>0</v>
      </c>
      <c r="C69" s="160">
        <f>July!C69</f>
        <v>0</v>
      </c>
      <c r="D69" s="135"/>
      <c r="E69" s="135"/>
      <c r="F69" s="135"/>
      <c r="G69" s="135"/>
      <c r="H69" s="137"/>
      <c r="I69" s="136"/>
      <c r="J69" s="136"/>
      <c r="K69" s="161">
        <f t="shared" si="0"/>
        <v>0</v>
      </c>
    </row>
    <row r="70" spans="1:11" x14ac:dyDescent="0.35">
      <c r="A70" s="94">
        <f>July!A70</f>
        <v>0</v>
      </c>
      <c r="B70" s="94">
        <f>July!B70</f>
        <v>0</v>
      </c>
      <c r="C70" s="160">
        <f>July!C70</f>
        <v>0</v>
      </c>
      <c r="D70" s="135"/>
      <c r="E70" s="135"/>
      <c r="F70" s="135"/>
      <c r="G70" s="135"/>
      <c r="H70" s="137"/>
      <c r="I70" s="136"/>
      <c r="J70" s="136"/>
      <c r="K70" s="161">
        <f t="shared" si="0"/>
        <v>0</v>
      </c>
    </row>
    <row r="71" spans="1:11" x14ac:dyDescent="0.35">
      <c r="A71" s="94">
        <f>July!A71</f>
        <v>0</v>
      </c>
      <c r="B71" s="94">
        <f>July!B71</f>
        <v>0</v>
      </c>
      <c r="C71" s="160">
        <f>July!C71</f>
        <v>0</v>
      </c>
      <c r="D71" s="135"/>
      <c r="E71" s="135"/>
      <c r="F71" s="135"/>
      <c r="G71" s="135"/>
      <c r="H71" s="137"/>
      <c r="I71" s="136"/>
      <c r="J71" s="136"/>
      <c r="K71" s="161">
        <f t="shared" si="0"/>
        <v>0</v>
      </c>
    </row>
    <row r="72" spans="1:11" x14ac:dyDescent="0.35">
      <c r="A72" s="94">
        <f>July!A72</f>
        <v>0</v>
      </c>
      <c r="B72" s="94">
        <f>July!B72</f>
        <v>0</v>
      </c>
      <c r="C72" s="160">
        <f>July!C72</f>
        <v>0</v>
      </c>
      <c r="D72" s="135"/>
      <c r="E72" s="135"/>
      <c r="F72" s="135"/>
      <c r="G72" s="135"/>
      <c r="H72" s="137"/>
      <c r="I72" s="136"/>
      <c r="J72" s="136"/>
      <c r="K72" s="161">
        <f t="shared" si="0"/>
        <v>0</v>
      </c>
    </row>
    <row r="73" spans="1:11" x14ac:dyDescent="0.35">
      <c r="A73" s="94">
        <f>July!A73</f>
        <v>0</v>
      </c>
      <c r="B73" s="94">
        <f>July!B73</f>
        <v>0</v>
      </c>
      <c r="C73" s="160">
        <f>July!C73</f>
        <v>0</v>
      </c>
      <c r="D73" s="135"/>
      <c r="E73" s="135"/>
      <c r="F73" s="135"/>
      <c r="G73" s="135"/>
      <c r="H73" s="137"/>
      <c r="I73" s="136"/>
      <c r="J73" s="136"/>
      <c r="K73" s="161">
        <f t="shared" si="0"/>
        <v>0</v>
      </c>
    </row>
    <row r="74" spans="1:11" x14ac:dyDescent="0.35">
      <c r="A74" s="94">
        <f>July!A74</f>
        <v>0</v>
      </c>
      <c r="B74" s="94">
        <f>July!B74</f>
        <v>0</v>
      </c>
      <c r="C74" s="160">
        <f>July!C74</f>
        <v>0</v>
      </c>
      <c r="D74" s="135"/>
      <c r="E74" s="135"/>
      <c r="F74" s="135"/>
      <c r="G74" s="135"/>
      <c r="H74" s="137"/>
      <c r="I74" s="136"/>
      <c r="J74" s="136"/>
      <c r="K74" s="161">
        <f t="shared" si="0"/>
        <v>0</v>
      </c>
    </row>
    <row r="75" spans="1:11" x14ac:dyDescent="0.35">
      <c r="A75" s="94">
        <f>July!A75</f>
        <v>0</v>
      </c>
      <c r="B75" s="94">
        <f>July!B75</f>
        <v>0</v>
      </c>
      <c r="C75" s="160">
        <f>July!C75</f>
        <v>0</v>
      </c>
      <c r="D75" s="135"/>
      <c r="E75" s="135"/>
      <c r="F75" s="135"/>
      <c r="G75" s="135"/>
      <c r="H75" s="137"/>
      <c r="I75" s="136"/>
      <c r="J75" s="136"/>
      <c r="K75" s="161">
        <f t="shared" si="0"/>
        <v>0</v>
      </c>
    </row>
    <row r="76" spans="1:11" x14ac:dyDescent="0.35">
      <c r="A76" s="94">
        <f>July!A76</f>
        <v>0</v>
      </c>
      <c r="B76" s="94">
        <f>July!B76</f>
        <v>0</v>
      </c>
      <c r="C76" s="160">
        <f>July!C76</f>
        <v>0</v>
      </c>
      <c r="D76" s="135"/>
      <c r="E76" s="135"/>
      <c r="F76" s="135"/>
      <c r="G76" s="135"/>
      <c r="H76" s="137"/>
      <c r="I76" s="136"/>
      <c r="J76" s="136"/>
      <c r="K76" s="161">
        <f t="shared" si="0"/>
        <v>0</v>
      </c>
    </row>
    <row r="77" spans="1:11" x14ac:dyDescent="0.35">
      <c r="A77" s="94">
        <f>July!A77</f>
        <v>0</v>
      </c>
      <c r="B77" s="94">
        <f>July!B77</f>
        <v>0</v>
      </c>
      <c r="C77" s="160">
        <f>July!C77</f>
        <v>0</v>
      </c>
      <c r="D77" s="135"/>
      <c r="E77" s="135"/>
      <c r="F77" s="135"/>
      <c r="G77" s="135"/>
      <c r="H77" s="137"/>
      <c r="I77" s="136"/>
      <c r="J77" s="136"/>
      <c r="K77" s="161">
        <f t="shared" si="0"/>
        <v>0</v>
      </c>
    </row>
    <row r="78" spans="1:11" x14ac:dyDescent="0.35">
      <c r="A78" s="94">
        <f>July!A78</f>
        <v>0</v>
      </c>
      <c r="B78" s="94">
        <f>July!B78</f>
        <v>0</v>
      </c>
      <c r="C78" s="160">
        <f>July!C78</f>
        <v>0</v>
      </c>
      <c r="D78" s="135"/>
      <c r="E78" s="135"/>
      <c r="F78" s="135"/>
      <c r="G78" s="135"/>
      <c r="H78" s="137"/>
      <c r="I78" s="136"/>
      <c r="J78" s="136"/>
      <c r="K78" s="161">
        <f t="shared" ref="K78:K130" si="1">SUM(D78:J78)</f>
        <v>0</v>
      </c>
    </row>
    <row r="79" spans="1:11" x14ac:dyDescent="0.35">
      <c r="A79" s="94">
        <f>July!A79</f>
        <v>0</v>
      </c>
      <c r="B79" s="94">
        <f>July!B79</f>
        <v>0</v>
      </c>
      <c r="C79" s="160">
        <f>July!C79</f>
        <v>0</v>
      </c>
      <c r="D79" s="135"/>
      <c r="E79" s="135"/>
      <c r="F79" s="135"/>
      <c r="G79" s="135"/>
      <c r="H79" s="137"/>
      <c r="I79" s="136"/>
      <c r="J79" s="136"/>
      <c r="K79" s="161">
        <f t="shared" si="1"/>
        <v>0</v>
      </c>
    </row>
    <row r="80" spans="1:11" x14ac:dyDescent="0.35">
      <c r="A80" s="94">
        <f>July!A80</f>
        <v>0</v>
      </c>
      <c r="B80" s="94">
        <f>July!B80</f>
        <v>0</v>
      </c>
      <c r="C80" s="160">
        <f>July!C80</f>
        <v>0</v>
      </c>
      <c r="D80" s="135"/>
      <c r="E80" s="135"/>
      <c r="F80" s="135"/>
      <c r="G80" s="135"/>
      <c r="H80" s="137"/>
      <c r="I80" s="136"/>
      <c r="J80" s="136"/>
      <c r="K80" s="161">
        <f t="shared" si="1"/>
        <v>0</v>
      </c>
    </row>
    <row r="81" spans="1:11" x14ac:dyDescent="0.35">
      <c r="A81" s="94">
        <f>July!A81</f>
        <v>0</v>
      </c>
      <c r="B81" s="94">
        <f>July!B81</f>
        <v>0</v>
      </c>
      <c r="C81" s="160">
        <f>July!C81</f>
        <v>0</v>
      </c>
      <c r="D81" s="135"/>
      <c r="E81" s="138"/>
      <c r="F81" s="138"/>
      <c r="G81" s="138"/>
      <c r="H81" s="137"/>
      <c r="I81" s="136"/>
      <c r="J81" s="136"/>
      <c r="K81" s="161">
        <f t="shared" si="1"/>
        <v>0</v>
      </c>
    </row>
    <row r="82" spans="1:11" x14ac:dyDescent="0.35">
      <c r="A82" s="94">
        <f>July!A82</f>
        <v>0</v>
      </c>
      <c r="B82" s="94">
        <f>July!B82</f>
        <v>0</v>
      </c>
      <c r="C82" s="160">
        <f>July!C82</f>
        <v>0</v>
      </c>
      <c r="D82" s="135"/>
      <c r="E82" s="138"/>
      <c r="F82" s="138"/>
      <c r="G82" s="138"/>
      <c r="H82" s="137"/>
      <c r="I82" s="136"/>
      <c r="J82" s="136"/>
      <c r="K82" s="161">
        <f t="shared" si="1"/>
        <v>0</v>
      </c>
    </row>
    <row r="83" spans="1:11" x14ac:dyDescent="0.35">
      <c r="A83" s="94">
        <f>July!A83</f>
        <v>0</v>
      </c>
      <c r="B83" s="94">
        <f>July!B83</f>
        <v>0</v>
      </c>
      <c r="C83" s="160">
        <f>July!C83</f>
        <v>0</v>
      </c>
      <c r="D83" s="135"/>
      <c r="E83" s="138"/>
      <c r="F83" s="138"/>
      <c r="G83" s="138"/>
      <c r="H83" s="137"/>
      <c r="I83" s="136"/>
      <c r="J83" s="136"/>
      <c r="K83" s="161">
        <f t="shared" si="1"/>
        <v>0</v>
      </c>
    </row>
    <row r="84" spans="1:11" x14ac:dyDescent="0.35">
      <c r="A84" s="94">
        <f>July!A84</f>
        <v>0</v>
      </c>
      <c r="B84" s="94">
        <f>July!B84</f>
        <v>0</v>
      </c>
      <c r="C84" s="160">
        <f>July!C84</f>
        <v>0</v>
      </c>
      <c r="D84" s="135"/>
      <c r="E84" s="138"/>
      <c r="F84" s="138"/>
      <c r="G84" s="138"/>
      <c r="H84" s="137"/>
      <c r="I84" s="136"/>
      <c r="J84" s="136"/>
      <c r="K84" s="161">
        <f t="shared" si="1"/>
        <v>0</v>
      </c>
    </row>
    <row r="85" spans="1:11" x14ac:dyDescent="0.35">
      <c r="A85" s="94">
        <f>July!A85</f>
        <v>0</v>
      </c>
      <c r="B85" s="94">
        <f>July!B85</f>
        <v>0</v>
      </c>
      <c r="C85" s="160">
        <f>July!C85</f>
        <v>0</v>
      </c>
      <c r="D85" s="135"/>
      <c r="E85" s="138"/>
      <c r="F85" s="138"/>
      <c r="G85" s="138"/>
      <c r="H85" s="137"/>
      <c r="I85" s="136"/>
      <c r="J85" s="136"/>
      <c r="K85" s="161">
        <f t="shared" si="1"/>
        <v>0</v>
      </c>
    </row>
    <row r="86" spans="1:11" x14ac:dyDescent="0.35">
      <c r="A86" s="94">
        <f>July!A86</f>
        <v>0</v>
      </c>
      <c r="B86" s="94">
        <f>July!B86</f>
        <v>0</v>
      </c>
      <c r="C86" s="160">
        <f>July!C86</f>
        <v>0</v>
      </c>
      <c r="D86" s="135"/>
      <c r="E86" s="138"/>
      <c r="F86" s="138"/>
      <c r="G86" s="138"/>
      <c r="H86" s="137"/>
      <c r="I86" s="136"/>
      <c r="J86" s="136"/>
      <c r="K86" s="161">
        <f t="shared" si="1"/>
        <v>0</v>
      </c>
    </row>
    <row r="87" spans="1:11" x14ac:dyDescent="0.35">
      <c r="A87" s="94">
        <f>July!A87</f>
        <v>0</v>
      </c>
      <c r="B87" s="94">
        <f>July!B87</f>
        <v>0</v>
      </c>
      <c r="C87" s="160">
        <f>July!C87</f>
        <v>0</v>
      </c>
      <c r="D87" s="135"/>
      <c r="E87" s="138"/>
      <c r="F87" s="138"/>
      <c r="G87" s="138"/>
      <c r="H87" s="137"/>
      <c r="I87" s="136"/>
      <c r="J87" s="136"/>
      <c r="K87" s="161">
        <f t="shared" si="1"/>
        <v>0</v>
      </c>
    </row>
    <row r="88" spans="1:11" x14ac:dyDescent="0.35">
      <c r="A88" s="94">
        <f>July!A88</f>
        <v>0</v>
      </c>
      <c r="B88" s="94">
        <f>July!B88</f>
        <v>0</v>
      </c>
      <c r="C88" s="160">
        <f>July!C88</f>
        <v>0</v>
      </c>
      <c r="D88" s="135"/>
      <c r="E88" s="138"/>
      <c r="F88" s="138"/>
      <c r="G88" s="138"/>
      <c r="H88" s="137"/>
      <c r="I88" s="136"/>
      <c r="J88" s="136"/>
      <c r="K88" s="161">
        <f t="shared" si="1"/>
        <v>0</v>
      </c>
    </row>
    <row r="89" spans="1:11" x14ac:dyDescent="0.35">
      <c r="A89" s="94">
        <f>July!A89</f>
        <v>0</v>
      </c>
      <c r="B89" s="94">
        <f>July!B89</f>
        <v>0</v>
      </c>
      <c r="C89" s="160">
        <f>July!C89</f>
        <v>0</v>
      </c>
      <c r="D89" s="135"/>
      <c r="E89" s="138"/>
      <c r="F89" s="138"/>
      <c r="G89" s="138"/>
      <c r="H89" s="137"/>
      <c r="I89" s="136"/>
      <c r="J89" s="136"/>
      <c r="K89" s="161">
        <f t="shared" si="1"/>
        <v>0</v>
      </c>
    </row>
    <row r="90" spans="1:11" x14ac:dyDescent="0.35">
      <c r="A90" s="94">
        <f>July!A90</f>
        <v>0</v>
      </c>
      <c r="B90" s="94">
        <f>July!B90</f>
        <v>0</v>
      </c>
      <c r="C90" s="160">
        <f>July!C90</f>
        <v>0</v>
      </c>
      <c r="D90" s="135"/>
      <c r="E90" s="138"/>
      <c r="F90" s="138"/>
      <c r="G90" s="138"/>
      <c r="H90" s="137"/>
      <c r="I90" s="136"/>
      <c r="J90" s="136"/>
      <c r="K90" s="161">
        <f t="shared" si="1"/>
        <v>0</v>
      </c>
    </row>
    <row r="91" spans="1:11" x14ac:dyDescent="0.35">
      <c r="A91" s="94">
        <f>July!A91</f>
        <v>0</v>
      </c>
      <c r="B91" s="94">
        <f>July!B91</f>
        <v>0</v>
      </c>
      <c r="C91" s="160">
        <f>July!C91</f>
        <v>0</v>
      </c>
      <c r="D91" s="135"/>
      <c r="E91" s="138"/>
      <c r="F91" s="138"/>
      <c r="G91" s="138"/>
      <c r="H91" s="137"/>
      <c r="I91" s="136"/>
      <c r="J91" s="136"/>
      <c r="K91" s="161">
        <f t="shared" si="1"/>
        <v>0</v>
      </c>
    </row>
    <row r="92" spans="1:11" x14ac:dyDescent="0.35">
      <c r="A92" s="94">
        <f>July!A92</f>
        <v>0</v>
      </c>
      <c r="B92" s="94">
        <f>July!B92</f>
        <v>0</v>
      </c>
      <c r="C92" s="160">
        <f>July!C92</f>
        <v>0</v>
      </c>
      <c r="D92" s="135"/>
      <c r="E92" s="138"/>
      <c r="F92" s="138"/>
      <c r="G92" s="138"/>
      <c r="H92" s="137"/>
      <c r="I92" s="136"/>
      <c r="J92" s="136"/>
      <c r="K92" s="161">
        <f t="shared" si="1"/>
        <v>0</v>
      </c>
    </row>
    <row r="93" spans="1:11" x14ac:dyDescent="0.35">
      <c r="A93" s="94">
        <f>July!A93</f>
        <v>0</v>
      </c>
      <c r="B93" s="94">
        <f>July!B93</f>
        <v>0</v>
      </c>
      <c r="C93" s="160">
        <f>July!C93</f>
        <v>0</v>
      </c>
      <c r="D93" s="135"/>
      <c r="E93" s="138"/>
      <c r="F93" s="138"/>
      <c r="G93" s="138"/>
      <c r="H93" s="137"/>
      <c r="I93" s="136"/>
      <c r="J93" s="136"/>
      <c r="K93" s="161">
        <f t="shared" si="1"/>
        <v>0</v>
      </c>
    </row>
    <row r="94" spans="1:11" x14ac:dyDescent="0.35">
      <c r="A94" s="94">
        <f>July!A94</f>
        <v>0</v>
      </c>
      <c r="B94" s="94">
        <f>July!B94</f>
        <v>0</v>
      </c>
      <c r="C94" s="160">
        <f>July!C94</f>
        <v>0</v>
      </c>
      <c r="D94" s="135"/>
      <c r="E94" s="135"/>
      <c r="F94" s="135"/>
      <c r="G94" s="135"/>
      <c r="H94" s="136"/>
      <c r="I94" s="136"/>
      <c r="J94" s="136"/>
      <c r="K94" s="161">
        <f t="shared" si="1"/>
        <v>0</v>
      </c>
    </row>
    <row r="95" spans="1:11" x14ac:dyDescent="0.35">
      <c r="A95" s="94">
        <f>July!A95</f>
        <v>0</v>
      </c>
      <c r="B95" s="94">
        <f>July!B95</f>
        <v>0</v>
      </c>
      <c r="C95" s="160">
        <f>July!C95</f>
        <v>0</v>
      </c>
      <c r="D95" s="135"/>
      <c r="E95" s="135"/>
      <c r="F95" s="135"/>
      <c r="G95" s="135"/>
      <c r="H95" s="136"/>
      <c r="I95" s="136"/>
      <c r="J95" s="136"/>
      <c r="K95" s="161">
        <f t="shared" si="1"/>
        <v>0</v>
      </c>
    </row>
    <row r="96" spans="1:11" x14ac:dyDescent="0.35">
      <c r="A96" s="94">
        <f>July!A96</f>
        <v>0</v>
      </c>
      <c r="B96" s="94">
        <f>July!B96</f>
        <v>0</v>
      </c>
      <c r="C96" s="160">
        <f>July!C96</f>
        <v>0</v>
      </c>
      <c r="D96" s="135"/>
      <c r="E96" s="135"/>
      <c r="F96" s="135"/>
      <c r="G96" s="135"/>
      <c r="H96" s="136"/>
      <c r="I96" s="136"/>
      <c r="J96" s="136"/>
      <c r="K96" s="161">
        <f t="shared" si="1"/>
        <v>0</v>
      </c>
    </row>
    <row r="97" spans="1:11" x14ac:dyDescent="0.35">
      <c r="A97" s="94">
        <f>July!A97</f>
        <v>0</v>
      </c>
      <c r="B97" s="94">
        <f>July!B97</f>
        <v>0</v>
      </c>
      <c r="C97" s="160">
        <f>July!C97</f>
        <v>0</v>
      </c>
      <c r="D97" s="135"/>
      <c r="E97" s="135"/>
      <c r="F97" s="135"/>
      <c r="G97" s="135"/>
      <c r="H97" s="136"/>
      <c r="I97" s="136"/>
      <c r="J97" s="136"/>
      <c r="K97" s="161">
        <f t="shared" si="1"/>
        <v>0</v>
      </c>
    </row>
    <row r="98" spans="1:11" x14ac:dyDescent="0.35">
      <c r="A98" s="94">
        <f>July!A98</f>
        <v>0</v>
      </c>
      <c r="B98" s="94">
        <f>July!B98</f>
        <v>0</v>
      </c>
      <c r="C98" s="160">
        <f>July!C98</f>
        <v>0</v>
      </c>
      <c r="D98" s="135"/>
      <c r="E98" s="135"/>
      <c r="F98" s="135"/>
      <c r="G98" s="135"/>
      <c r="H98" s="136"/>
      <c r="I98" s="136"/>
      <c r="J98" s="136"/>
      <c r="K98" s="161">
        <f t="shared" si="1"/>
        <v>0</v>
      </c>
    </row>
    <row r="99" spans="1:11" x14ac:dyDescent="0.35">
      <c r="A99" s="94">
        <f>July!A99</f>
        <v>0</v>
      </c>
      <c r="B99" s="94">
        <f>July!B99</f>
        <v>0</v>
      </c>
      <c r="C99" s="160">
        <f>July!C99</f>
        <v>0</v>
      </c>
      <c r="D99" s="135"/>
      <c r="E99" s="135"/>
      <c r="F99" s="135"/>
      <c r="G99" s="135"/>
      <c r="H99" s="136"/>
      <c r="I99" s="136"/>
      <c r="J99" s="136"/>
      <c r="K99" s="161">
        <f t="shared" si="1"/>
        <v>0</v>
      </c>
    </row>
    <row r="100" spans="1:11" x14ac:dyDescent="0.35">
      <c r="A100" s="94">
        <f>July!A100</f>
        <v>0</v>
      </c>
      <c r="B100" s="94">
        <f>July!B100</f>
        <v>0</v>
      </c>
      <c r="C100" s="160">
        <f>July!C100</f>
        <v>0</v>
      </c>
      <c r="D100" s="135"/>
      <c r="E100" s="135"/>
      <c r="F100" s="135"/>
      <c r="G100" s="135"/>
      <c r="H100" s="136"/>
      <c r="I100" s="136"/>
      <c r="J100" s="136"/>
      <c r="K100" s="161">
        <f t="shared" si="1"/>
        <v>0</v>
      </c>
    </row>
    <row r="101" spans="1:11" x14ac:dyDescent="0.35">
      <c r="A101" s="94">
        <f>July!A101</f>
        <v>0</v>
      </c>
      <c r="B101" s="94">
        <f>July!B101</f>
        <v>0</v>
      </c>
      <c r="C101" s="160">
        <f>July!C101</f>
        <v>0</v>
      </c>
      <c r="D101" s="135"/>
      <c r="E101" s="135"/>
      <c r="F101" s="135"/>
      <c r="G101" s="135"/>
      <c r="H101" s="136"/>
      <c r="I101" s="136"/>
      <c r="J101" s="136"/>
      <c r="K101" s="161">
        <f t="shared" si="1"/>
        <v>0</v>
      </c>
    </row>
    <row r="102" spans="1:11" x14ac:dyDescent="0.35">
      <c r="A102" s="94">
        <f>July!A102</f>
        <v>0</v>
      </c>
      <c r="B102" s="94">
        <f>July!B102</f>
        <v>0</v>
      </c>
      <c r="C102" s="160">
        <f>July!C102</f>
        <v>0</v>
      </c>
      <c r="D102" s="135"/>
      <c r="E102" s="135"/>
      <c r="F102" s="135"/>
      <c r="G102" s="135"/>
      <c r="H102" s="136"/>
      <c r="I102" s="136"/>
      <c r="J102" s="136"/>
      <c r="K102" s="161">
        <f t="shared" si="1"/>
        <v>0</v>
      </c>
    </row>
    <row r="103" spans="1:11" x14ac:dyDescent="0.35">
      <c r="A103" s="94">
        <f>July!A103</f>
        <v>0</v>
      </c>
      <c r="B103" s="94">
        <f>July!B103</f>
        <v>0</v>
      </c>
      <c r="C103" s="160">
        <f>July!C103</f>
        <v>0</v>
      </c>
      <c r="D103" s="135"/>
      <c r="E103" s="135"/>
      <c r="F103" s="135"/>
      <c r="G103" s="135"/>
      <c r="H103" s="136"/>
      <c r="I103" s="136"/>
      <c r="J103" s="136"/>
      <c r="K103" s="161">
        <f t="shared" si="1"/>
        <v>0</v>
      </c>
    </row>
    <row r="104" spans="1:11" x14ac:dyDescent="0.35">
      <c r="A104" s="94">
        <f>July!A104</f>
        <v>0</v>
      </c>
      <c r="B104" s="94">
        <f>July!B104</f>
        <v>0</v>
      </c>
      <c r="C104" s="160">
        <f>July!C104</f>
        <v>0</v>
      </c>
      <c r="D104" s="135"/>
      <c r="E104" s="135"/>
      <c r="F104" s="135"/>
      <c r="G104" s="135"/>
      <c r="H104" s="136"/>
      <c r="I104" s="136"/>
      <c r="J104" s="136"/>
      <c r="K104" s="161">
        <f t="shared" si="1"/>
        <v>0</v>
      </c>
    </row>
    <row r="105" spans="1:11" x14ac:dyDescent="0.35">
      <c r="A105" s="94">
        <f>July!A105</f>
        <v>0</v>
      </c>
      <c r="B105" s="94">
        <f>July!B105</f>
        <v>0</v>
      </c>
      <c r="C105" s="160">
        <f>July!C105</f>
        <v>0</v>
      </c>
      <c r="D105" s="135"/>
      <c r="E105" s="135"/>
      <c r="F105" s="135"/>
      <c r="G105" s="135"/>
      <c r="H105" s="136"/>
      <c r="I105" s="136"/>
      <c r="J105" s="136"/>
      <c r="K105" s="161">
        <f t="shared" si="1"/>
        <v>0</v>
      </c>
    </row>
    <row r="106" spans="1:11" x14ac:dyDescent="0.35">
      <c r="A106" s="94">
        <f>July!A106</f>
        <v>0</v>
      </c>
      <c r="B106" s="94">
        <f>July!B106</f>
        <v>0</v>
      </c>
      <c r="C106" s="160">
        <f>July!C106</f>
        <v>0</v>
      </c>
      <c r="D106" s="135"/>
      <c r="E106" s="135"/>
      <c r="F106" s="135"/>
      <c r="G106" s="135"/>
      <c r="H106" s="136"/>
      <c r="I106" s="136"/>
      <c r="J106" s="136"/>
      <c r="K106" s="161">
        <f t="shared" si="1"/>
        <v>0</v>
      </c>
    </row>
    <row r="107" spans="1:11" x14ac:dyDescent="0.35">
      <c r="A107" s="94">
        <f>July!A107</f>
        <v>0</v>
      </c>
      <c r="B107" s="94">
        <f>July!B107</f>
        <v>0</v>
      </c>
      <c r="C107" s="160">
        <f>July!C107</f>
        <v>0</v>
      </c>
      <c r="D107" s="135"/>
      <c r="E107" s="135"/>
      <c r="F107" s="135"/>
      <c r="G107" s="135"/>
      <c r="H107" s="136"/>
      <c r="I107" s="136"/>
      <c r="J107" s="136"/>
      <c r="K107" s="161">
        <f t="shared" si="1"/>
        <v>0</v>
      </c>
    </row>
    <row r="108" spans="1:11" x14ac:dyDescent="0.35">
      <c r="A108" s="94">
        <f>July!A108</f>
        <v>0</v>
      </c>
      <c r="B108" s="94">
        <f>July!B108</f>
        <v>0</v>
      </c>
      <c r="C108" s="160">
        <f>July!C108</f>
        <v>0</v>
      </c>
      <c r="D108" s="135"/>
      <c r="E108" s="135"/>
      <c r="F108" s="135"/>
      <c r="G108" s="135"/>
      <c r="H108" s="136"/>
      <c r="I108" s="136"/>
      <c r="J108" s="136"/>
      <c r="K108" s="161">
        <f t="shared" si="1"/>
        <v>0</v>
      </c>
    </row>
    <row r="109" spans="1:11" x14ac:dyDescent="0.35">
      <c r="A109" s="94">
        <f>July!A109</f>
        <v>0</v>
      </c>
      <c r="B109" s="94">
        <f>July!B109</f>
        <v>0</v>
      </c>
      <c r="C109" s="160">
        <f>July!C109</f>
        <v>0</v>
      </c>
      <c r="D109" s="135"/>
      <c r="E109" s="135"/>
      <c r="F109" s="135"/>
      <c r="G109" s="135"/>
      <c r="H109" s="136"/>
      <c r="I109" s="136"/>
      <c r="J109" s="136"/>
      <c r="K109" s="161">
        <f t="shared" si="1"/>
        <v>0</v>
      </c>
    </row>
    <row r="110" spans="1:11" x14ac:dyDescent="0.35">
      <c r="A110" s="94">
        <f>July!A110</f>
        <v>0</v>
      </c>
      <c r="B110" s="94">
        <f>July!B110</f>
        <v>0</v>
      </c>
      <c r="C110" s="160">
        <f>July!C110</f>
        <v>0</v>
      </c>
      <c r="D110" s="135"/>
      <c r="E110" s="135"/>
      <c r="F110" s="135"/>
      <c r="G110" s="135"/>
      <c r="H110" s="136"/>
      <c r="I110" s="136"/>
      <c r="J110" s="136"/>
      <c r="K110" s="161">
        <f t="shared" si="1"/>
        <v>0</v>
      </c>
    </row>
    <row r="111" spans="1:11" x14ac:dyDescent="0.35">
      <c r="A111" s="94">
        <f>July!A111</f>
        <v>0</v>
      </c>
      <c r="B111" s="94">
        <f>July!B111</f>
        <v>0</v>
      </c>
      <c r="C111" s="160">
        <f>July!C111</f>
        <v>0</v>
      </c>
      <c r="D111" s="135"/>
      <c r="E111" s="135"/>
      <c r="F111" s="135"/>
      <c r="G111" s="135"/>
      <c r="H111" s="136"/>
      <c r="I111" s="136"/>
      <c r="J111" s="136"/>
      <c r="K111" s="161">
        <f t="shared" si="1"/>
        <v>0</v>
      </c>
    </row>
    <row r="112" spans="1:11" x14ac:dyDescent="0.35">
      <c r="A112" s="94">
        <f>July!A112</f>
        <v>0</v>
      </c>
      <c r="B112" s="94">
        <f>July!B112</f>
        <v>0</v>
      </c>
      <c r="C112" s="160">
        <f>July!C112</f>
        <v>0</v>
      </c>
      <c r="D112" s="135"/>
      <c r="E112" s="135"/>
      <c r="F112" s="135"/>
      <c r="G112" s="135"/>
      <c r="H112" s="136"/>
      <c r="I112" s="136"/>
      <c r="J112" s="136"/>
      <c r="K112" s="161">
        <f t="shared" si="1"/>
        <v>0</v>
      </c>
    </row>
    <row r="113" spans="1:11" x14ac:dyDescent="0.35">
      <c r="A113" s="94">
        <f>July!A113</f>
        <v>0</v>
      </c>
      <c r="B113" s="94">
        <f>July!B113</f>
        <v>0</v>
      </c>
      <c r="C113" s="160">
        <f>July!C113</f>
        <v>0</v>
      </c>
      <c r="D113" s="135"/>
      <c r="E113" s="135"/>
      <c r="F113" s="135"/>
      <c r="G113" s="135"/>
      <c r="H113" s="136"/>
      <c r="I113" s="136"/>
      <c r="J113" s="136"/>
      <c r="K113" s="161">
        <f t="shared" si="1"/>
        <v>0</v>
      </c>
    </row>
    <row r="114" spans="1:11" x14ac:dyDescent="0.35">
      <c r="A114" s="94">
        <f>July!A114</f>
        <v>0</v>
      </c>
      <c r="B114" s="94">
        <f>July!B114</f>
        <v>0</v>
      </c>
      <c r="C114" s="160">
        <f>July!C114</f>
        <v>0</v>
      </c>
      <c r="D114" s="135"/>
      <c r="E114" s="135"/>
      <c r="F114" s="135"/>
      <c r="G114" s="135"/>
      <c r="H114" s="136"/>
      <c r="I114" s="136"/>
      <c r="J114" s="136"/>
      <c r="K114" s="161">
        <f t="shared" si="1"/>
        <v>0</v>
      </c>
    </row>
    <row r="115" spans="1:11" x14ac:dyDescent="0.35">
      <c r="A115" s="94">
        <f>July!A115</f>
        <v>0</v>
      </c>
      <c r="B115" s="94">
        <f>July!B115</f>
        <v>0</v>
      </c>
      <c r="C115" s="160">
        <f>July!C115</f>
        <v>0</v>
      </c>
      <c r="D115" s="135"/>
      <c r="E115" s="135"/>
      <c r="F115" s="135"/>
      <c r="G115" s="135"/>
      <c r="H115" s="136"/>
      <c r="I115" s="136"/>
      <c r="J115" s="136"/>
      <c r="K115" s="161">
        <f t="shared" si="1"/>
        <v>0</v>
      </c>
    </row>
    <row r="116" spans="1:11" x14ac:dyDescent="0.35">
      <c r="A116" s="94">
        <f>July!A116</f>
        <v>0</v>
      </c>
      <c r="B116" s="94">
        <f>July!B116</f>
        <v>0</v>
      </c>
      <c r="C116" s="160">
        <f>July!C116</f>
        <v>0</v>
      </c>
      <c r="D116" s="135"/>
      <c r="E116" s="135"/>
      <c r="F116" s="135"/>
      <c r="G116" s="135"/>
      <c r="H116" s="136"/>
      <c r="I116" s="136"/>
      <c r="J116" s="136"/>
      <c r="K116" s="161">
        <f t="shared" si="1"/>
        <v>0</v>
      </c>
    </row>
    <row r="117" spans="1:11" x14ac:dyDescent="0.35">
      <c r="A117" s="94">
        <f>July!A117</f>
        <v>0</v>
      </c>
      <c r="B117" s="94">
        <f>July!B117</f>
        <v>0</v>
      </c>
      <c r="C117" s="160">
        <f>July!C117</f>
        <v>0</v>
      </c>
      <c r="D117" s="135"/>
      <c r="E117" s="135"/>
      <c r="F117" s="135"/>
      <c r="G117" s="135"/>
      <c r="H117" s="136"/>
      <c r="I117" s="136"/>
      <c r="J117" s="136"/>
      <c r="K117" s="161">
        <f t="shared" si="1"/>
        <v>0</v>
      </c>
    </row>
    <row r="118" spans="1:11" x14ac:dyDescent="0.35">
      <c r="A118" s="94">
        <f>July!A118</f>
        <v>0</v>
      </c>
      <c r="B118" s="94">
        <f>July!B118</f>
        <v>0</v>
      </c>
      <c r="C118" s="160">
        <f>July!C118</f>
        <v>0</v>
      </c>
      <c r="D118" s="135"/>
      <c r="E118" s="135"/>
      <c r="F118" s="135"/>
      <c r="G118" s="135"/>
      <c r="H118" s="136"/>
      <c r="I118" s="136"/>
      <c r="J118" s="136"/>
      <c r="K118" s="161">
        <f t="shared" si="1"/>
        <v>0</v>
      </c>
    </row>
    <row r="119" spans="1:11" x14ac:dyDescent="0.35">
      <c r="A119" s="94">
        <f>July!A119</f>
        <v>0</v>
      </c>
      <c r="B119" s="94">
        <f>July!B119</f>
        <v>0</v>
      </c>
      <c r="C119" s="160">
        <f>July!C119</f>
        <v>0</v>
      </c>
      <c r="D119" s="135"/>
      <c r="E119" s="135"/>
      <c r="F119" s="135"/>
      <c r="G119" s="135"/>
      <c r="H119" s="136"/>
      <c r="I119" s="136"/>
      <c r="J119" s="136"/>
      <c r="K119" s="161">
        <f t="shared" si="1"/>
        <v>0</v>
      </c>
    </row>
    <row r="120" spans="1:11" x14ac:dyDescent="0.35">
      <c r="A120" s="94">
        <f>July!A120</f>
        <v>0</v>
      </c>
      <c r="B120" s="94">
        <f>July!B120</f>
        <v>0</v>
      </c>
      <c r="C120" s="160">
        <f>July!C120</f>
        <v>0</v>
      </c>
      <c r="D120" s="135"/>
      <c r="E120" s="135"/>
      <c r="F120" s="135"/>
      <c r="G120" s="135"/>
      <c r="H120" s="136"/>
      <c r="I120" s="136"/>
      <c r="J120" s="136"/>
      <c r="K120" s="161">
        <f t="shared" si="1"/>
        <v>0</v>
      </c>
    </row>
    <row r="121" spans="1:11" x14ac:dyDescent="0.35">
      <c r="A121" s="94">
        <f>July!A121</f>
        <v>0</v>
      </c>
      <c r="B121" s="94">
        <f>July!B121</f>
        <v>0</v>
      </c>
      <c r="C121" s="160">
        <f>July!C121</f>
        <v>0</v>
      </c>
      <c r="D121" s="135"/>
      <c r="E121" s="135"/>
      <c r="F121" s="135"/>
      <c r="G121" s="135"/>
      <c r="H121" s="136"/>
      <c r="I121" s="136"/>
      <c r="J121" s="136"/>
      <c r="K121" s="161">
        <f t="shared" si="1"/>
        <v>0</v>
      </c>
    </row>
    <row r="122" spans="1:11" x14ac:dyDescent="0.35">
      <c r="A122" s="94">
        <f>July!A122</f>
        <v>0</v>
      </c>
      <c r="B122" s="94">
        <f>July!B122</f>
        <v>0</v>
      </c>
      <c r="C122" s="160">
        <f>July!C122</f>
        <v>0</v>
      </c>
      <c r="D122" s="135"/>
      <c r="E122" s="135"/>
      <c r="F122" s="135"/>
      <c r="G122" s="135"/>
      <c r="H122" s="136"/>
      <c r="I122" s="136"/>
      <c r="J122" s="136"/>
      <c r="K122" s="161">
        <f t="shared" si="1"/>
        <v>0</v>
      </c>
    </row>
    <row r="123" spans="1:11" x14ac:dyDescent="0.35">
      <c r="A123" s="94">
        <f>July!A123</f>
        <v>0</v>
      </c>
      <c r="B123" s="94">
        <f>July!B123</f>
        <v>0</v>
      </c>
      <c r="C123" s="160">
        <f>July!C123</f>
        <v>0</v>
      </c>
      <c r="D123" s="135"/>
      <c r="E123" s="135"/>
      <c r="F123" s="135"/>
      <c r="G123" s="135"/>
      <c r="H123" s="136"/>
      <c r="I123" s="136"/>
      <c r="J123" s="136"/>
      <c r="K123" s="161">
        <f t="shared" si="1"/>
        <v>0</v>
      </c>
    </row>
    <row r="124" spans="1:11" x14ac:dyDescent="0.35">
      <c r="A124" s="94">
        <f>July!A124</f>
        <v>0</v>
      </c>
      <c r="B124" s="94">
        <f>July!B124</f>
        <v>0</v>
      </c>
      <c r="C124" s="160">
        <f>July!C124</f>
        <v>0</v>
      </c>
      <c r="D124" s="135"/>
      <c r="E124" s="135"/>
      <c r="F124" s="135"/>
      <c r="G124" s="135"/>
      <c r="H124" s="136"/>
      <c r="I124" s="136"/>
      <c r="J124" s="136"/>
      <c r="K124" s="161">
        <f t="shared" si="1"/>
        <v>0</v>
      </c>
    </row>
    <row r="125" spans="1:11" x14ac:dyDescent="0.35">
      <c r="A125" s="94">
        <f>July!A125</f>
        <v>0</v>
      </c>
      <c r="B125" s="94">
        <f>July!B125</f>
        <v>0</v>
      </c>
      <c r="C125" s="160">
        <f>July!C125</f>
        <v>0</v>
      </c>
      <c r="D125" s="135"/>
      <c r="E125" s="135"/>
      <c r="F125" s="135"/>
      <c r="G125" s="135"/>
      <c r="H125" s="136"/>
      <c r="I125" s="136"/>
      <c r="J125" s="136"/>
      <c r="K125" s="161">
        <f t="shared" si="1"/>
        <v>0</v>
      </c>
    </row>
    <row r="126" spans="1:11" x14ac:dyDescent="0.35">
      <c r="A126" s="94">
        <f>July!A126</f>
        <v>0</v>
      </c>
      <c r="B126" s="94">
        <f>July!B126</f>
        <v>0</v>
      </c>
      <c r="C126" s="160">
        <f>July!C126</f>
        <v>0</v>
      </c>
      <c r="D126" s="135"/>
      <c r="E126" s="135"/>
      <c r="F126" s="135"/>
      <c r="G126" s="135"/>
      <c r="H126" s="136"/>
      <c r="I126" s="136"/>
      <c r="J126" s="136"/>
      <c r="K126" s="161">
        <f t="shared" si="1"/>
        <v>0</v>
      </c>
    </row>
    <row r="127" spans="1:11" x14ac:dyDescent="0.35">
      <c r="A127" s="94">
        <f>July!A127</f>
        <v>0</v>
      </c>
      <c r="B127" s="94">
        <f>July!B127</f>
        <v>0</v>
      </c>
      <c r="C127" s="160">
        <f>July!C127</f>
        <v>0</v>
      </c>
      <c r="D127" s="135"/>
      <c r="E127" s="135"/>
      <c r="F127" s="135"/>
      <c r="G127" s="135"/>
      <c r="H127" s="136"/>
      <c r="I127" s="136"/>
      <c r="J127" s="136"/>
      <c r="K127" s="161">
        <f t="shared" si="1"/>
        <v>0</v>
      </c>
    </row>
    <row r="128" spans="1:11" x14ac:dyDescent="0.35">
      <c r="A128" s="94">
        <f>July!A128</f>
        <v>0</v>
      </c>
      <c r="B128" s="94">
        <f>July!B128</f>
        <v>0</v>
      </c>
      <c r="C128" s="160">
        <f>July!C128</f>
        <v>0</v>
      </c>
      <c r="D128" s="135"/>
      <c r="E128" s="135"/>
      <c r="F128" s="135"/>
      <c r="G128" s="135"/>
      <c r="H128" s="136"/>
      <c r="I128" s="136"/>
      <c r="J128" s="136"/>
      <c r="K128" s="161">
        <f t="shared" si="1"/>
        <v>0</v>
      </c>
    </row>
    <row r="129" spans="1:11" x14ac:dyDescent="0.35">
      <c r="A129" s="94">
        <f>July!A129</f>
        <v>0</v>
      </c>
      <c r="B129" s="94">
        <f>July!B129</f>
        <v>0</v>
      </c>
      <c r="C129" s="160">
        <f>July!C129</f>
        <v>0</v>
      </c>
      <c r="D129" s="135"/>
      <c r="E129" s="135"/>
      <c r="F129" s="135"/>
      <c r="G129" s="135"/>
      <c r="H129" s="136"/>
      <c r="I129" s="136"/>
      <c r="J129" s="136"/>
      <c r="K129" s="161">
        <f t="shared" si="1"/>
        <v>0</v>
      </c>
    </row>
    <row r="130" spans="1:11" x14ac:dyDescent="0.35">
      <c r="A130" s="94">
        <f>July!A130</f>
        <v>0</v>
      </c>
      <c r="B130" s="94">
        <f>July!B130</f>
        <v>0</v>
      </c>
      <c r="C130" s="160">
        <f>July!C130</f>
        <v>0</v>
      </c>
      <c r="D130" s="135"/>
      <c r="E130" s="135"/>
      <c r="F130" s="135"/>
      <c r="G130" s="135"/>
      <c r="H130" s="136"/>
      <c r="I130" s="136"/>
      <c r="J130" s="136"/>
      <c r="K130" s="161">
        <f t="shared" si="1"/>
        <v>0</v>
      </c>
    </row>
  </sheetData>
  <sheetProtection password="D8C1" sheet="1" objects="1" scenarios="1" selectLockedCells="1"/>
  <mergeCells count="2">
    <mergeCell ref="D8:J8"/>
    <mergeCell ref="A12:C12"/>
  </mergeCells>
  <pageMargins left="0.45" right="0.45" top="0.75" bottom="0.5" header="0.3" footer="0.3"/>
  <pageSetup paperSize="5" orientation="landscape" verticalDpi="0" r:id="rId1"/>
  <headerFooter>
    <oddHeader>&amp;L&amp;"Palatino Linotype,Italic"&amp;9Texas Department of
Agriculture&amp;R&amp;9Tool  | Professional Standards
August 21, 2017</oddHead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view="pageLayout" zoomScale="70" zoomScaleNormal="100" zoomScalePageLayoutView="70" workbookViewId="0">
      <selection activeCell="D94" sqref="D94"/>
    </sheetView>
  </sheetViews>
  <sheetFormatPr defaultColWidth="8.88671875" defaultRowHeight="15" x14ac:dyDescent="0.35"/>
  <cols>
    <col min="1" max="1" width="15" style="67" customWidth="1"/>
    <col min="2" max="2" width="10.5546875" style="67" customWidth="1"/>
    <col min="3" max="3" width="13.6640625" style="67" customWidth="1"/>
    <col min="4" max="10" width="18.6640625" customWidth="1"/>
    <col min="11" max="11" width="9.33203125" style="67" customWidth="1"/>
  </cols>
  <sheetData>
    <row r="1" spans="1:11" ht="22.2" customHeight="1" x14ac:dyDescent="0.35">
      <c r="A1" s="35"/>
      <c r="B1" s="35"/>
      <c r="C1" s="38"/>
      <c r="D1" s="35"/>
      <c r="E1" s="95" t="s">
        <v>38</v>
      </c>
      <c r="F1" s="35"/>
      <c r="G1" s="38"/>
      <c r="H1" s="38"/>
      <c r="I1" s="38"/>
      <c r="J1" s="38"/>
    </row>
    <row r="2" spans="1:11" ht="25.2" customHeight="1" x14ac:dyDescent="0.35">
      <c r="A2" s="96" t="str">
        <f>[1]August!A2</f>
        <v>Information recorded about the Contracting Entity (CE) and the site must be recorded on the July sheet in order for it to appear on this sheet.</v>
      </c>
      <c r="B2" s="35"/>
      <c r="C2" s="38"/>
      <c r="D2" s="35"/>
      <c r="E2" s="97"/>
      <c r="F2" s="35"/>
      <c r="G2" s="38"/>
      <c r="H2" s="38"/>
      <c r="I2" s="38"/>
      <c r="J2" s="38"/>
    </row>
    <row r="3" spans="1:11" x14ac:dyDescent="0.35">
      <c r="A3" s="200"/>
      <c r="B3" s="200"/>
      <c r="C3" s="200"/>
      <c r="D3" s="200"/>
      <c r="E3" s="201" t="s">
        <v>2</v>
      </c>
      <c r="F3" s="202">
        <f>July!F3</f>
        <v>0</v>
      </c>
      <c r="G3" s="203"/>
      <c r="H3" s="203"/>
      <c r="I3" s="203"/>
      <c r="J3" s="38"/>
    </row>
    <row r="4" spans="1:11" x14ac:dyDescent="0.35">
      <c r="A4" s="205"/>
      <c r="B4" s="205"/>
      <c r="C4" s="184" t="s">
        <v>3</v>
      </c>
      <c r="D4" s="207">
        <f>July!D4</f>
        <v>0</v>
      </c>
      <c r="E4" s="207"/>
      <c r="F4" s="203"/>
      <c r="G4" s="222" t="s">
        <v>4</v>
      </c>
      <c r="H4" s="223">
        <f>July!H4</f>
        <v>0</v>
      </c>
      <c r="I4" s="224"/>
      <c r="J4" s="38"/>
    </row>
    <row r="5" spans="1:11" x14ac:dyDescent="0.35">
      <c r="A5" s="205"/>
      <c r="B5" s="205"/>
      <c r="C5" s="211"/>
      <c r="D5" s="212"/>
      <c r="E5" s="212"/>
      <c r="F5" s="203"/>
      <c r="G5" s="222"/>
      <c r="H5" s="225"/>
      <c r="I5" s="203"/>
      <c r="J5" s="38"/>
    </row>
    <row r="6" spans="1:11" x14ac:dyDescent="0.35">
      <c r="A6" s="205"/>
      <c r="B6" s="205"/>
      <c r="C6" s="184" t="s">
        <v>5</v>
      </c>
      <c r="D6" s="207">
        <f>July!D6</f>
        <v>0</v>
      </c>
      <c r="E6" s="207"/>
      <c r="F6" s="203"/>
      <c r="G6" s="222" t="s">
        <v>6</v>
      </c>
      <c r="H6" s="223">
        <f>July!H6</f>
        <v>0</v>
      </c>
      <c r="I6" s="224"/>
      <c r="J6" s="38"/>
    </row>
    <row r="7" spans="1:11" x14ac:dyDescent="0.35">
      <c r="A7" s="205"/>
      <c r="B7" s="205"/>
      <c r="C7" s="203"/>
      <c r="D7" s="226"/>
      <c r="E7" s="212"/>
      <c r="F7" s="212"/>
      <c r="G7" s="227"/>
      <c r="H7" s="225"/>
      <c r="I7" s="225"/>
      <c r="J7" s="38"/>
    </row>
    <row r="8" spans="1:11" ht="37.799999999999997" customHeight="1" x14ac:dyDescent="0.35">
      <c r="A8" s="99" t="s">
        <v>40</v>
      </c>
      <c r="B8" s="99"/>
      <c r="C8" s="100"/>
      <c r="D8" s="166" t="s">
        <v>31</v>
      </c>
      <c r="E8" s="166"/>
      <c r="F8" s="166"/>
      <c r="G8" s="166"/>
      <c r="H8" s="166"/>
      <c r="I8" s="166"/>
      <c r="J8" s="166"/>
      <c r="K8" s="114"/>
    </row>
    <row r="9" spans="1:11" x14ac:dyDescent="0.35">
      <c r="A9" s="99"/>
      <c r="B9" s="99"/>
      <c r="C9" s="102"/>
      <c r="D9" s="22" t="s">
        <v>8</v>
      </c>
      <c r="E9" s="22" t="s">
        <v>8</v>
      </c>
      <c r="F9" s="22" t="s">
        <v>8</v>
      </c>
      <c r="G9" s="22" t="s">
        <v>8</v>
      </c>
      <c r="H9" s="22" t="s">
        <v>8</v>
      </c>
      <c r="I9" s="22" t="s">
        <v>8</v>
      </c>
      <c r="J9" s="22" t="s">
        <v>8</v>
      </c>
      <c r="K9" s="114"/>
    </row>
    <row r="10" spans="1:11" ht="66" customHeight="1" x14ac:dyDescent="0.35">
      <c r="A10" s="103"/>
      <c r="B10" s="103"/>
      <c r="C10" s="104"/>
      <c r="D10" s="91" t="s">
        <v>9</v>
      </c>
      <c r="E10" s="91" t="s">
        <v>9</v>
      </c>
      <c r="F10" s="91" t="s">
        <v>9</v>
      </c>
      <c r="G10" s="91" t="s">
        <v>9</v>
      </c>
      <c r="H10" s="91" t="s">
        <v>9</v>
      </c>
      <c r="I10" s="91" t="s">
        <v>9</v>
      </c>
      <c r="J10" s="91" t="s">
        <v>9</v>
      </c>
      <c r="K10" s="114"/>
    </row>
    <row r="11" spans="1:11" ht="61.2" customHeight="1" x14ac:dyDescent="0.35">
      <c r="A11" s="105"/>
      <c r="B11" s="105"/>
      <c r="C11" s="106"/>
      <c r="D11" s="91" t="s">
        <v>10</v>
      </c>
      <c r="E11" s="91" t="s">
        <v>10</v>
      </c>
      <c r="F11" s="91" t="s">
        <v>10</v>
      </c>
      <c r="G11" s="91" t="s">
        <v>10</v>
      </c>
      <c r="H11" s="91" t="s">
        <v>10</v>
      </c>
      <c r="I11" s="91" t="s">
        <v>10</v>
      </c>
      <c r="J11" s="91" t="s">
        <v>10</v>
      </c>
      <c r="K11" s="114"/>
    </row>
    <row r="12" spans="1:11" ht="88.2" customHeight="1" x14ac:dyDescent="0.35">
      <c r="A12" s="175" t="s">
        <v>27</v>
      </c>
      <c r="B12" s="175"/>
      <c r="C12" s="175"/>
      <c r="D12" s="91" t="s">
        <v>12</v>
      </c>
      <c r="E12" s="91" t="s">
        <v>12</v>
      </c>
      <c r="F12" s="91" t="s">
        <v>12</v>
      </c>
      <c r="G12" s="91" t="s">
        <v>12</v>
      </c>
      <c r="H12" s="91" t="s">
        <v>12</v>
      </c>
      <c r="I12" s="91" t="s">
        <v>12</v>
      </c>
      <c r="J12" s="91" t="s">
        <v>12</v>
      </c>
      <c r="K12" s="115"/>
    </row>
    <row r="13" spans="1:11" ht="17.399999999999999" customHeight="1" x14ac:dyDescent="0.35">
      <c r="A13" s="116" t="s">
        <v>13</v>
      </c>
      <c r="B13" s="116" t="s">
        <v>14</v>
      </c>
      <c r="C13" s="116" t="s">
        <v>15</v>
      </c>
      <c r="D13" s="30" t="s">
        <v>16</v>
      </c>
      <c r="E13" s="31" t="s">
        <v>17</v>
      </c>
      <c r="F13" s="30" t="s">
        <v>18</v>
      </c>
      <c r="G13" s="30" t="s">
        <v>19</v>
      </c>
      <c r="H13" s="30" t="s">
        <v>20</v>
      </c>
      <c r="I13" s="30" t="s">
        <v>21</v>
      </c>
      <c r="J13" s="30" t="s">
        <v>22</v>
      </c>
      <c r="K13" s="117" t="s">
        <v>23</v>
      </c>
    </row>
    <row r="14" spans="1:11" x14ac:dyDescent="0.35">
      <c r="A14" s="94">
        <f>July!A14</f>
        <v>0</v>
      </c>
      <c r="B14" s="94">
        <f>July!B14</f>
        <v>0</v>
      </c>
      <c r="C14" s="160">
        <f>July!C14</f>
        <v>0</v>
      </c>
      <c r="D14" s="135"/>
      <c r="E14" s="135"/>
      <c r="F14" s="135"/>
      <c r="G14" s="135"/>
      <c r="H14" s="136"/>
      <c r="I14" s="136"/>
      <c r="J14" s="136"/>
      <c r="K14" s="161">
        <f t="shared" ref="K14:K77" si="0">SUM(D14:J14)</f>
        <v>0</v>
      </c>
    </row>
    <row r="15" spans="1:11" x14ac:dyDescent="0.35">
      <c r="A15" s="94">
        <f>July!A15</f>
        <v>0</v>
      </c>
      <c r="B15" s="94">
        <f>July!B15</f>
        <v>0</v>
      </c>
      <c r="C15" s="160">
        <f>July!C15</f>
        <v>0</v>
      </c>
      <c r="D15" s="135"/>
      <c r="E15" s="135"/>
      <c r="F15" s="135"/>
      <c r="G15" s="135"/>
      <c r="H15" s="136"/>
      <c r="I15" s="136"/>
      <c r="J15" s="136"/>
      <c r="K15" s="161">
        <f t="shared" si="0"/>
        <v>0</v>
      </c>
    </row>
    <row r="16" spans="1:11" x14ac:dyDescent="0.35">
      <c r="A16" s="94">
        <f>July!A16</f>
        <v>0</v>
      </c>
      <c r="B16" s="94">
        <f>July!B16</f>
        <v>0</v>
      </c>
      <c r="C16" s="160">
        <f>July!C16</f>
        <v>0</v>
      </c>
      <c r="D16" s="135"/>
      <c r="E16" s="135"/>
      <c r="F16" s="135"/>
      <c r="G16" s="135"/>
      <c r="H16" s="136"/>
      <c r="I16" s="136"/>
      <c r="J16" s="136"/>
      <c r="K16" s="161">
        <f t="shared" si="0"/>
        <v>0</v>
      </c>
    </row>
    <row r="17" spans="1:11" x14ac:dyDescent="0.35">
      <c r="A17" s="94">
        <f>July!A17</f>
        <v>0</v>
      </c>
      <c r="B17" s="94">
        <f>July!B17</f>
        <v>0</v>
      </c>
      <c r="C17" s="160">
        <f>July!C17</f>
        <v>0</v>
      </c>
      <c r="D17" s="135"/>
      <c r="E17" s="135"/>
      <c r="F17" s="135"/>
      <c r="G17" s="135"/>
      <c r="H17" s="136"/>
      <c r="I17" s="136"/>
      <c r="J17" s="136"/>
      <c r="K17" s="161">
        <f t="shared" si="0"/>
        <v>0</v>
      </c>
    </row>
    <row r="18" spans="1:11" x14ac:dyDescent="0.35">
      <c r="A18" s="94">
        <f>July!A18</f>
        <v>0</v>
      </c>
      <c r="B18" s="94">
        <f>July!B18</f>
        <v>0</v>
      </c>
      <c r="C18" s="160">
        <f>July!C18</f>
        <v>0</v>
      </c>
      <c r="D18" s="135"/>
      <c r="E18" s="135"/>
      <c r="F18" s="135"/>
      <c r="G18" s="135"/>
      <c r="H18" s="136"/>
      <c r="I18" s="136"/>
      <c r="J18" s="136"/>
      <c r="K18" s="161">
        <f t="shared" si="0"/>
        <v>0</v>
      </c>
    </row>
    <row r="19" spans="1:11" x14ac:dyDescent="0.35">
      <c r="A19" s="94">
        <f>July!A19</f>
        <v>0</v>
      </c>
      <c r="B19" s="94">
        <f>July!B19</f>
        <v>0</v>
      </c>
      <c r="C19" s="160">
        <f>July!C19</f>
        <v>0</v>
      </c>
      <c r="D19" s="135"/>
      <c r="E19" s="135"/>
      <c r="F19" s="135"/>
      <c r="G19" s="135"/>
      <c r="H19" s="136"/>
      <c r="I19" s="136"/>
      <c r="J19" s="136"/>
      <c r="K19" s="161">
        <f t="shared" si="0"/>
        <v>0</v>
      </c>
    </row>
    <row r="20" spans="1:11" x14ac:dyDescent="0.35">
      <c r="A20" s="94">
        <f>July!A20</f>
        <v>0</v>
      </c>
      <c r="B20" s="94">
        <f>July!B20</f>
        <v>0</v>
      </c>
      <c r="C20" s="160">
        <f>July!C20</f>
        <v>0</v>
      </c>
      <c r="D20" s="135"/>
      <c r="E20" s="135"/>
      <c r="F20" s="135"/>
      <c r="G20" s="135"/>
      <c r="H20" s="136"/>
      <c r="I20" s="136"/>
      <c r="J20" s="136"/>
      <c r="K20" s="161">
        <f t="shared" si="0"/>
        <v>0</v>
      </c>
    </row>
    <row r="21" spans="1:11" x14ac:dyDescent="0.35">
      <c r="A21" s="94">
        <f>July!A21</f>
        <v>0</v>
      </c>
      <c r="B21" s="94">
        <f>July!B21</f>
        <v>0</v>
      </c>
      <c r="C21" s="160">
        <f>July!C21</f>
        <v>0</v>
      </c>
      <c r="D21" s="135"/>
      <c r="E21" s="135"/>
      <c r="F21" s="135"/>
      <c r="G21" s="135"/>
      <c r="H21" s="136"/>
      <c r="I21" s="136"/>
      <c r="J21" s="136"/>
      <c r="K21" s="161">
        <f t="shared" si="0"/>
        <v>0</v>
      </c>
    </row>
    <row r="22" spans="1:11" x14ac:dyDescent="0.35">
      <c r="A22" s="94">
        <f>July!A22</f>
        <v>0</v>
      </c>
      <c r="B22" s="94">
        <f>July!B22</f>
        <v>0</v>
      </c>
      <c r="C22" s="160">
        <f>July!C22</f>
        <v>0</v>
      </c>
      <c r="D22" s="135"/>
      <c r="E22" s="135"/>
      <c r="F22" s="135"/>
      <c r="G22" s="135"/>
      <c r="H22" s="136"/>
      <c r="I22" s="136"/>
      <c r="J22" s="136"/>
      <c r="K22" s="161">
        <f t="shared" si="0"/>
        <v>0</v>
      </c>
    </row>
    <row r="23" spans="1:11" x14ac:dyDescent="0.35">
      <c r="A23" s="94">
        <f>July!A23</f>
        <v>0</v>
      </c>
      <c r="B23" s="94">
        <f>July!B23</f>
        <v>0</v>
      </c>
      <c r="C23" s="160">
        <f>July!C23</f>
        <v>0</v>
      </c>
      <c r="D23" s="135"/>
      <c r="E23" s="135"/>
      <c r="F23" s="135"/>
      <c r="G23" s="135"/>
      <c r="H23" s="136"/>
      <c r="I23" s="136"/>
      <c r="J23" s="136"/>
      <c r="K23" s="161">
        <f t="shared" si="0"/>
        <v>0</v>
      </c>
    </row>
    <row r="24" spans="1:11" x14ac:dyDescent="0.35">
      <c r="A24" s="94">
        <f>July!A24</f>
        <v>0</v>
      </c>
      <c r="B24" s="94">
        <f>July!B24</f>
        <v>0</v>
      </c>
      <c r="C24" s="160">
        <f>July!C24</f>
        <v>0</v>
      </c>
      <c r="D24" s="135"/>
      <c r="E24" s="135"/>
      <c r="F24" s="135"/>
      <c r="G24" s="135"/>
      <c r="H24" s="136"/>
      <c r="I24" s="136"/>
      <c r="J24" s="136"/>
      <c r="K24" s="161">
        <f t="shared" si="0"/>
        <v>0</v>
      </c>
    </row>
    <row r="25" spans="1:11" x14ac:dyDescent="0.35">
      <c r="A25" s="94">
        <f>July!A25</f>
        <v>0</v>
      </c>
      <c r="B25" s="94">
        <f>July!B25</f>
        <v>0</v>
      </c>
      <c r="C25" s="160">
        <f>July!C25</f>
        <v>0</v>
      </c>
      <c r="D25" s="135"/>
      <c r="E25" s="135"/>
      <c r="F25" s="135"/>
      <c r="G25" s="135"/>
      <c r="H25" s="136"/>
      <c r="I25" s="136"/>
      <c r="J25" s="136"/>
      <c r="K25" s="161">
        <f t="shared" si="0"/>
        <v>0</v>
      </c>
    </row>
    <row r="26" spans="1:11" x14ac:dyDescent="0.35">
      <c r="A26" s="94">
        <f>July!A26</f>
        <v>0</v>
      </c>
      <c r="B26" s="94">
        <f>July!B26</f>
        <v>0</v>
      </c>
      <c r="C26" s="160">
        <f>July!C26</f>
        <v>0</v>
      </c>
      <c r="D26" s="135"/>
      <c r="E26" s="135"/>
      <c r="F26" s="135"/>
      <c r="G26" s="135"/>
      <c r="H26" s="136"/>
      <c r="I26" s="136"/>
      <c r="J26" s="136"/>
      <c r="K26" s="161">
        <f t="shared" si="0"/>
        <v>0</v>
      </c>
    </row>
    <row r="27" spans="1:11" x14ac:dyDescent="0.35">
      <c r="A27" s="94">
        <f>July!A27</f>
        <v>0</v>
      </c>
      <c r="B27" s="94">
        <f>July!B27</f>
        <v>0</v>
      </c>
      <c r="C27" s="160">
        <f>July!C27</f>
        <v>0</v>
      </c>
      <c r="D27" s="135"/>
      <c r="E27" s="135"/>
      <c r="F27" s="135"/>
      <c r="G27" s="135"/>
      <c r="H27" s="136"/>
      <c r="I27" s="136"/>
      <c r="J27" s="136"/>
      <c r="K27" s="161">
        <f t="shared" si="0"/>
        <v>0</v>
      </c>
    </row>
    <row r="28" spans="1:11" x14ac:dyDescent="0.35">
      <c r="A28" s="94">
        <f>July!A28</f>
        <v>0</v>
      </c>
      <c r="B28" s="94">
        <f>July!B28</f>
        <v>0</v>
      </c>
      <c r="C28" s="160">
        <f>July!C28</f>
        <v>0</v>
      </c>
      <c r="D28" s="135"/>
      <c r="E28" s="135"/>
      <c r="F28" s="135"/>
      <c r="G28" s="135"/>
      <c r="H28" s="136"/>
      <c r="I28" s="136"/>
      <c r="J28" s="136"/>
      <c r="K28" s="161">
        <f t="shared" si="0"/>
        <v>0</v>
      </c>
    </row>
    <row r="29" spans="1:11" x14ac:dyDescent="0.35">
      <c r="A29" s="94">
        <f>July!A29</f>
        <v>0</v>
      </c>
      <c r="B29" s="94">
        <f>July!B29</f>
        <v>0</v>
      </c>
      <c r="C29" s="160">
        <f>July!C29</f>
        <v>0</v>
      </c>
      <c r="D29" s="135"/>
      <c r="E29" s="135"/>
      <c r="F29" s="135"/>
      <c r="G29" s="135"/>
      <c r="H29" s="136"/>
      <c r="I29" s="136"/>
      <c r="J29" s="136"/>
      <c r="K29" s="161">
        <f t="shared" si="0"/>
        <v>0</v>
      </c>
    </row>
    <row r="30" spans="1:11" x14ac:dyDescent="0.35">
      <c r="A30" s="94">
        <f>July!A30</f>
        <v>0</v>
      </c>
      <c r="B30" s="94">
        <f>July!B30</f>
        <v>0</v>
      </c>
      <c r="C30" s="160">
        <f>July!C30</f>
        <v>0</v>
      </c>
      <c r="D30" s="135"/>
      <c r="E30" s="135"/>
      <c r="F30" s="135"/>
      <c r="G30" s="135"/>
      <c r="H30" s="136"/>
      <c r="I30" s="136"/>
      <c r="J30" s="136"/>
      <c r="K30" s="161">
        <f t="shared" si="0"/>
        <v>0</v>
      </c>
    </row>
    <row r="31" spans="1:11" x14ac:dyDescent="0.35">
      <c r="A31" s="94">
        <f>July!A31</f>
        <v>0</v>
      </c>
      <c r="B31" s="94">
        <f>July!B31</f>
        <v>0</v>
      </c>
      <c r="C31" s="160">
        <f>July!C31</f>
        <v>0</v>
      </c>
      <c r="D31" s="135"/>
      <c r="E31" s="135"/>
      <c r="F31" s="135"/>
      <c r="G31" s="135"/>
      <c r="H31" s="136"/>
      <c r="I31" s="136"/>
      <c r="J31" s="136"/>
      <c r="K31" s="161">
        <f t="shared" si="0"/>
        <v>0</v>
      </c>
    </row>
    <row r="32" spans="1:11" x14ac:dyDescent="0.35">
      <c r="A32" s="94">
        <f>July!A32</f>
        <v>0</v>
      </c>
      <c r="B32" s="94">
        <f>July!B32</f>
        <v>0</v>
      </c>
      <c r="C32" s="160">
        <f>July!C32</f>
        <v>0</v>
      </c>
      <c r="D32" s="135"/>
      <c r="E32" s="135"/>
      <c r="F32" s="135"/>
      <c r="G32" s="135"/>
      <c r="H32" s="136"/>
      <c r="I32" s="136"/>
      <c r="J32" s="136"/>
      <c r="K32" s="161">
        <f t="shared" si="0"/>
        <v>0</v>
      </c>
    </row>
    <row r="33" spans="1:11" x14ac:dyDescent="0.35">
      <c r="A33" s="94">
        <f>July!A33</f>
        <v>0</v>
      </c>
      <c r="B33" s="94">
        <f>July!B33</f>
        <v>0</v>
      </c>
      <c r="C33" s="160">
        <f>July!C33</f>
        <v>0</v>
      </c>
      <c r="D33" s="135"/>
      <c r="E33" s="135"/>
      <c r="F33" s="135"/>
      <c r="G33" s="135"/>
      <c r="H33" s="136"/>
      <c r="I33" s="136"/>
      <c r="J33" s="136"/>
      <c r="K33" s="161">
        <f t="shared" si="0"/>
        <v>0</v>
      </c>
    </row>
    <row r="34" spans="1:11" x14ac:dyDescent="0.35">
      <c r="A34" s="94">
        <f>July!A34</f>
        <v>0</v>
      </c>
      <c r="B34" s="94">
        <f>July!B34</f>
        <v>0</v>
      </c>
      <c r="C34" s="160">
        <f>July!C34</f>
        <v>0</v>
      </c>
      <c r="D34" s="135"/>
      <c r="E34" s="135"/>
      <c r="F34" s="135"/>
      <c r="G34" s="135"/>
      <c r="H34" s="136"/>
      <c r="I34" s="136"/>
      <c r="J34" s="136"/>
      <c r="K34" s="161">
        <f t="shared" si="0"/>
        <v>0</v>
      </c>
    </row>
    <row r="35" spans="1:11" x14ac:dyDescent="0.35">
      <c r="A35" s="94">
        <f>July!A35</f>
        <v>0</v>
      </c>
      <c r="B35" s="94">
        <f>July!B35</f>
        <v>0</v>
      </c>
      <c r="C35" s="160">
        <f>July!C35</f>
        <v>0</v>
      </c>
      <c r="D35" s="135"/>
      <c r="E35" s="135"/>
      <c r="F35" s="135"/>
      <c r="G35" s="135"/>
      <c r="H35" s="136"/>
      <c r="I35" s="136"/>
      <c r="J35" s="136"/>
      <c r="K35" s="161">
        <f t="shared" si="0"/>
        <v>0</v>
      </c>
    </row>
    <row r="36" spans="1:11" x14ac:dyDescent="0.35">
      <c r="A36" s="94">
        <f>July!A36</f>
        <v>0</v>
      </c>
      <c r="B36" s="94">
        <f>July!B36</f>
        <v>0</v>
      </c>
      <c r="C36" s="160">
        <f>July!C36</f>
        <v>0</v>
      </c>
      <c r="D36" s="135"/>
      <c r="E36" s="135"/>
      <c r="F36" s="135"/>
      <c r="G36" s="135"/>
      <c r="H36" s="136"/>
      <c r="I36" s="136"/>
      <c r="J36" s="136"/>
      <c r="K36" s="161">
        <f t="shared" si="0"/>
        <v>0</v>
      </c>
    </row>
    <row r="37" spans="1:11" x14ac:dyDescent="0.35">
      <c r="A37" s="94">
        <f>July!A37</f>
        <v>0</v>
      </c>
      <c r="B37" s="94">
        <f>July!B37</f>
        <v>0</v>
      </c>
      <c r="C37" s="160">
        <f>July!C37</f>
        <v>0</v>
      </c>
      <c r="D37" s="135"/>
      <c r="E37" s="135"/>
      <c r="F37" s="135"/>
      <c r="G37" s="135"/>
      <c r="H37" s="136"/>
      <c r="I37" s="136"/>
      <c r="J37" s="136"/>
      <c r="K37" s="161">
        <f t="shared" si="0"/>
        <v>0</v>
      </c>
    </row>
    <row r="38" spans="1:11" x14ac:dyDescent="0.35">
      <c r="A38" s="94">
        <f>July!A38</f>
        <v>0</v>
      </c>
      <c r="B38" s="94">
        <f>July!B38</f>
        <v>0</v>
      </c>
      <c r="C38" s="160">
        <f>July!C38</f>
        <v>0</v>
      </c>
      <c r="D38" s="135"/>
      <c r="E38" s="135"/>
      <c r="F38" s="135"/>
      <c r="G38" s="135"/>
      <c r="H38" s="136"/>
      <c r="I38" s="136"/>
      <c r="J38" s="136"/>
      <c r="K38" s="161">
        <f t="shared" si="0"/>
        <v>0</v>
      </c>
    </row>
    <row r="39" spans="1:11" x14ac:dyDescent="0.35">
      <c r="A39" s="94">
        <f>July!A39</f>
        <v>0</v>
      </c>
      <c r="B39" s="94">
        <f>July!B39</f>
        <v>0</v>
      </c>
      <c r="C39" s="160">
        <f>July!C39</f>
        <v>0</v>
      </c>
      <c r="D39" s="135"/>
      <c r="E39" s="135"/>
      <c r="F39" s="135"/>
      <c r="G39" s="135"/>
      <c r="H39" s="136"/>
      <c r="I39" s="136"/>
      <c r="J39" s="136"/>
      <c r="K39" s="161">
        <f t="shared" si="0"/>
        <v>0</v>
      </c>
    </row>
    <row r="40" spans="1:11" x14ac:dyDescent="0.35">
      <c r="A40" s="94">
        <f>July!A40</f>
        <v>0</v>
      </c>
      <c r="B40" s="94">
        <f>July!B40</f>
        <v>0</v>
      </c>
      <c r="C40" s="160">
        <f>July!C40</f>
        <v>0</v>
      </c>
      <c r="D40" s="135"/>
      <c r="E40" s="135"/>
      <c r="F40" s="135"/>
      <c r="G40" s="135"/>
      <c r="H40" s="136"/>
      <c r="I40" s="136"/>
      <c r="J40" s="136"/>
      <c r="K40" s="161">
        <f t="shared" si="0"/>
        <v>0</v>
      </c>
    </row>
    <row r="41" spans="1:11" x14ac:dyDescent="0.35">
      <c r="A41" s="94">
        <f>July!A41</f>
        <v>0</v>
      </c>
      <c r="B41" s="94">
        <f>July!B41</f>
        <v>0</v>
      </c>
      <c r="C41" s="160">
        <f>July!C41</f>
        <v>0</v>
      </c>
      <c r="D41" s="135"/>
      <c r="E41" s="135"/>
      <c r="F41" s="135"/>
      <c r="G41" s="135"/>
      <c r="H41" s="136"/>
      <c r="I41" s="136"/>
      <c r="J41" s="136"/>
      <c r="K41" s="161">
        <f t="shared" si="0"/>
        <v>0</v>
      </c>
    </row>
    <row r="42" spans="1:11" x14ac:dyDescent="0.35">
      <c r="A42" s="94">
        <f>July!A42</f>
        <v>0</v>
      </c>
      <c r="B42" s="94">
        <f>July!B42</f>
        <v>0</v>
      </c>
      <c r="C42" s="160">
        <f>July!C42</f>
        <v>0</v>
      </c>
      <c r="D42" s="135"/>
      <c r="E42" s="135"/>
      <c r="F42" s="135"/>
      <c r="G42" s="135"/>
      <c r="H42" s="136"/>
      <c r="I42" s="136"/>
      <c r="J42" s="136"/>
      <c r="K42" s="161">
        <f t="shared" si="0"/>
        <v>0</v>
      </c>
    </row>
    <row r="43" spans="1:11" x14ac:dyDescent="0.35">
      <c r="A43" s="94">
        <f>July!A43</f>
        <v>0</v>
      </c>
      <c r="B43" s="94">
        <f>July!B43</f>
        <v>0</v>
      </c>
      <c r="C43" s="160">
        <f>July!C43</f>
        <v>0</v>
      </c>
      <c r="D43" s="135"/>
      <c r="E43" s="135"/>
      <c r="F43" s="135"/>
      <c r="G43" s="135"/>
      <c r="H43" s="136"/>
      <c r="I43" s="136"/>
      <c r="J43" s="136"/>
      <c r="K43" s="161">
        <f t="shared" si="0"/>
        <v>0</v>
      </c>
    </row>
    <row r="44" spans="1:11" x14ac:dyDescent="0.35">
      <c r="A44" s="94">
        <f>July!A44</f>
        <v>0</v>
      </c>
      <c r="B44" s="94">
        <f>July!B44</f>
        <v>0</v>
      </c>
      <c r="C44" s="160">
        <f>July!C44</f>
        <v>0</v>
      </c>
      <c r="D44" s="135"/>
      <c r="E44" s="135"/>
      <c r="F44" s="135"/>
      <c r="G44" s="135"/>
      <c r="H44" s="136"/>
      <c r="I44" s="136"/>
      <c r="J44" s="136"/>
      <c r="K44" s="161">
        <f t="shared" si="0"/>
        <v>0</v>
      </c>
    </row>
    <row r="45" spans="1:11" x14ac:dyDescent="0.35">
      <c r="A45" s="94">
        <f>July!A45</f>
        <v>0</v>
      </c>
      <c r="B45" s="94">
        <f>July!B45</f>
        <v>0</v>
      </c>
      <c r="C45" s="160">
        <f>July!C45</f>
        <v>0</v>
      </c>
      <c r="D45" s="135"/>
      <c r="E45" s="135"/>
      <c r="F45" s="135"/>
      <c r="G45" s="135"/>
      <c r="H45" s="136"/>
      <c r="I45" s="136"/>
      <c r="J45" s="136"/>
      <c r="K45" s="161">
        <f t="shared" si="0"/>
        <v>0</v>
      </c>
    </row>
    <row r="46" spans="1:11" x14ac:dyDescent="0.35">
      <c r="A46" s="94">
        <f>July!A46</f>
        <v>0</v>
      </c>
      <c r="B46" s="94">
        <f>July!B46</f>
        <v>0</v>
      </c>
      <c r="C46" s="160">
        <f>July!C46</f>
        <v>0</v>
      </c>
      <c r="D46" s="135"/>
      <c r="E46" s="135"/>
      <c r="F46" s="135"/>
      <c r="G46" s="135"/>
      <c r="H46" s="136"/>
      <c r="I46" s="136"/>
      <c r="J46" s="136"/>
      <c r="K46" s="161">
        <f t="shared" si="0"/>
        <v>0</v>
      </c>
    </row>
    <row r="47" spans="1:11" x14ac:dyDescent="0.35">
      <c r="A47" s="94">
        <f>July!A47</f>
        <v>0</v>
      </c>
      <c r="B47" s="94">
        <f>July!B47</f>
        <v>0</v>
      </c>
      <c r="C47" s="160">
        <f>July!C47</f>
        <v>0</v>
      </c>
      <c r="D47" s="135"/>
      <c r="E47" s="135"/>
      <c r="F47" s="135"/>
      <c r="G47" s="135"/>
      <c r="H47" s="136"/>
      <c r="I47" s="136"/>
      <c r="J47" s="136"/>
      <c r="K47" s="161">
        <f t="shared" si="0"/>
        <v>0</v>
      </c>
    </row>
    <row r="48" spans="1:11" x14ac:dyDescent="0.35">
      <c r="A48" s="94">
        <f>July!A48</f>
        <v>0</v>
      </c>
      <c r="B48" s="94">
        <f>July!B48</f>
        <v>0</v>
      </c>
      <c r="C48" s="160">
        <f>July!C48</f>
        <v>0</v>
      </c>
      <c r="D48" s="135"/>
      <c r="E48" s="135"/>
      <c r="F48" s="135"/>
      <c r="G48" s="135"/>
      <c r="H48" s="136"/>
      <c r="I48" s="136"/>
      <c r="J48" s="136"/>
      <c r="K48" s="161">
        <f t="shared" si="0"/>
        <v>0</v>
      </c>
    </row>
    <row r="49" spans="1:11" x14ac:dyDescent="0.35">
      <c r="A49" s="94">
        <f>July!A49</f>
        <v>0</v>
      </c>
      <c r="B49" s="94">
        <f>July!B49</f>
        <v>0</v>
      </c>
      <c r="C49" s="160">
        <f>July!C49</f>
        <v>0</v>
      </c>
      <c r="D49" s="135"/>
      <c r="E49" s="135"/>
      <c r="F49" s="135"/>
      <c r="G49" s="135"/>
      <c r="H49" s="136"/>
      <c r="I49" s="136"/>
      <c r="J49" s="136"/>
      <c r="K49" s="161">
        <f t="shared" si="0"/>
        <v>0</v>
      </c>
    </row>
    <row r="50" spans="1:11" x14ac:dyDescent="0.35">
      <c r="A50" s="94">
        <f>July!A50</f>
        <v>0</v>
      </c>
      <c r="B50" s="94">
        <f>July!B50</f>
        <v>0</v>
      </c>
      <c r="C50" s="160">
        <f>July!C50</f>
        <v>0</v>
      </c>
      <c r="D50" s="135"/>
      <c r="E50" s="135"/>
      <c r="F50" s="135"/>
      <c r="G50" s="135"/>
      <c r="H50" s="136"/>
      <c r="I50" s="136"/>
      <c r="J50" s="136"/>
      <c r="K50" s="161">
        <f t="shared" si="0"/>
        <v>0</v>
      </c>
    </row>
    <row r="51" spans="1:11" x14ac:dyDescent="0.35">
      <c r="A51" s="94">
        <f>July!A51</f>
        <v>0</v>
      </c>
      <c r="B51" s="94">
        <f>July!B51</f>
        <v>0</v>
      </c>
      <c r="C51" s="160">
        <f>July!C51</f>
        <v>0</v>
      </c>
      <c r="D51" s="135"/>
      <c r="E51" s="135"/>
      <c r="F51" s="135"/>
      <c r="G51" s="135"/>
      <c r="H51" s="136"/>
      <c r="I51" s="136"/>
      <c r="J51" s="136"/>
      <c r="K51" s="161">
        <f t="shared" si="0"/>
        <v>0</v>
      </c>
    </row>
    <row r="52" spans="1:11" x14ac:dyDescent="0.35">
      <c r="A52" s="94">
        <f>July!A52</f>
        <v>0</v>
      </c>
      <c r="B52" s="94">
        <f>July!B52</f>
        <v>0</v>
      </c>
      <c r="C52" s="160">
        <f>July!C52</f>
        <v>0</v>
      </c>
      <c r="D52" s="135"/>
      <c r="E52" s="135"/>
      <c r="F52" s="135"/>
      <c r="G52" s="135"/>
      <c r="H52" s="136"/>
      <c r="I52" s="136"/>
      <c r="J52" s="136"/>
      <c r="K52" s="161">
        <f t="shared" si="0"/>
        <v>0</v>
      </c>
    </row>
    <row r="53" spans="1:11" x14ac:dyDescent="0.35">
      <c r="A53" s="94">
        <f>July!A53</f>
        <v>0</v>
      </c>
      <c r="B53" s="94">
        <f>July!B53</f>
        <v>0</v>
      </c>
      <c r="C53" s="160">
        <f>July!C53</f>
        <v>0</v>
      </c>
      <c r="D53" s="135"/>
      <c r="E53" s="135"/>
      <c r="F53" s="135"/>
      <c r="G53" s="135"/>
      <c r="H53" s="136"/>
      <c r="I53" s="136"/>
      <c r="J53" s="136"/>
      <c r="K53" s="161">
        <f t="shared" si="0"/>
        <v>0</v>
      </c>
    </row>
    <row r="54" spans="1:11" x14ac:dyDescent="0.35">
      <c r="A54" s="94">
        <f>July!A54</f>
        <v>0</v>
      </c>
      <c r="B54" s="94">
        <f>July!B54</f>
        <v>0</v>
      </c>
      <c r="C54" s="160">
        <f>July!C54</f>
        <v>0</v>
      </c>
      <c r="D54" s="135"/>
      <c r="E54" s="135"/>
      <c r="F54" s="135"/>
      <c r="G54" s="135"/>
      <c r="H54" s="136"/>
      <c r="I54" s="136"/>
      <c r="J54" s="136"/>
      <c r="K54" s="161">
        <f t="shared" si="0"/>
        <v>0</v>
      </c>
    </row>
    <row r="55" spans="1:11" x14ac:dyDescent="0.35">
      <c r="A55" s="94">
        <f>July!A55</f>
        <v>0</v>
      </c>
      <c r="B55" s="94">
        <f>July!B55</f>
        <v>0</v>
      </c>
      <c r="C55" s="160">
        <f>July!C55</f>
        <v>0</v>
      </c>
      <c r="D55" s="135"/>
      <c r="E55" s="135"/>
      <c r="F55" s="135"/>
      <c r="G55" s="135"/>
      <c r="H55" s="136"/>
      <c r="I55" s="136"/>
      <c r="J55" s="136"/>
      <c r="K55" s="161">
        <f t="shared" si="0"/>
        <v>0</v>
      </c>
    </row>
    <row r="56" spans="1:11" x14ac:dyDescent="0.35">
      <c r="A56" s="94">
        <f>July!A56</f>
        <v>0</v>
      </c>
      <c r="B56" s="94">
        <f>July!B56</f>
        <v>0</v>
      </c>
      <c r="C56" s="160">
        <f>July!C56</f>
        <v>0</v>
      </c>
      <c r="D56" s="135"/>
      <c r="E56" s="135"/>
      <c r="F56" s="135"/>
      <c r="G56" s="135"/>
      <c r="H56" s="136"/>
      <c r="I56" s="136"/>
      <c r="J56" s="136"/>
      <c r="K56" s="161">
        <f t="shared" si="0"/>
        <v>0</v>
      </c>
    </row>
    <row r="57" spans="1:11" x14ac:dyDescent="0.35">
      <c r="A57" s="94">
        <f>July!A57</f>
        <v>0</v>
      </c>
      <c r="B57" s="94">
        <f>July!B57</f>
        <v>0</v>
      </c>
      <c r="C57" s="160">
        <f>July!C57</f>
        <v>0</v>
      </c>
      <c r="D57" s="135"/>
      <c r="E57" s="135"/>
      <c r="F57" s="135"/>
      <c r="G57" s="135"/>
      <c r="H57" s="136"/>
      <c r="I57" s="136"/>
      <c r="J57" s="136"/>
      <c r="K57" s="161">
        <f t="shared" si="0"/>
        <v>0</v>
      </c>
    </row>
    <row r="58" spans="1:11" x14ac:dyDescent="0.35">
      <c r="A58" s="94">
        <f>July!A58</f>
        <v>0</v>
      </c>
      <c r="B58" s="94">
        <f>July!B58</f>
        <v>0</v>
      </c>
      <c r="C58" s="160">
        <f>July!C58</f>
        <v>0</v>
      </c>
      <c r="D58" s="135"/>
      <c r="E58" s="135"/>
      <c r="F58" s="135"/>
      <c r="G58" s="135"/>
      <c r="H58" s="136"/>
      <c r="I58" s="136"/>
      <c r="J58" s="136"/>
      <c r="K58" s="161">
        <f t="shared" si="0"/>
        <v>0</v>
      </c>
    </row>
    <row r="59" spans="1:11" x14ac:dyDescent="0.35">
      <c r="A59" s="94">
        <f>July!A59</f>
        <v>0</v>
      </c>
      <c r="B59" s="94">
        <f>July!B59</f>
        <v>0</v>
      </c>
      <c r="C59" s="160">
        <f>July!C59</f>
        <v>0</v>
      </c>
      <c r="D59" s="135"/>
      <c r="E59" s="135"/>
      <c r="F59" s="135"/>
      <c r="G59" s="135"/>
      <c r="H59" s="136"/>
      <c r="I59" s="136"/>
      <c r="J59" s="136"/>
      <c r="K59" s="161">
        <f t="shared" si="0"/>
        <v>0</v>
      </c>
    </row>
    <row r="60" spans="1:11" x14ac:dyDescent="0.35">
      <c r="A60" s="94">
        <f>July!A60</f>
        <v>0</v>
      </c>
      <c r="B60" s="94">
        <f>July!B60</f>
        <v>0</v>
      </c>
      <c r="C60" s="160">
        <f>July!C60</f>
        <v>0</v>
      </c>
      <c r="D60" s="135"/>
      <c r="E60" s="135"/>
      <c r="F60" s="135"/>
      <c r="G60" s="135"/>
      <c r="H60" s="136"/>
      <c r="I60" s="136"/>
      <c r="J60" s="136"/>
      <c r="K60" s="161">
        <f t="shared" si="0"/>
        <v>0</v>
      </c>
    </row>
    <row r="61" spans="1:11" x14ac:dyDescent="0.35">
      <c r="A61" s="94">
        <f>July!A61</f>
        <v>0</v>
      </c>
      <c r="B61" s="94">
        <f>July!B61</f>
        <v>0</v>
      </c>
      <c r="C61" s="160">
        <f>July!C61</f>
        <v>0</v>
      </c>
      <c r="D61" s="135"/>
      <c r="E61" s="135"/>
      <c r="F61" s="135"/>
      <c r="G61" s="135"/>
      <c r="H61" s="136"/>
      <c r="I61" s="136"/>
      <c r="J61" s="136"/>
      <c r="K61" s="161">
        <f t="shared" si="0"/>
        <v>0</v>
      </c>
    </row>
    <row r="62" spans="1:11" x14ac:dyDescent="0.35">
      <c r="A62" s="94">
        <f>July!A62</f>
        <v>0</v>
      </c>
      <c r="B62" s="94">
        <f>July!B62</f>
        <v>0</v>
      </c>
      <c r="C62" s="160">
        <f>July!C62</f>
        <v>0</v>
      </c>
      <c r="D62" s="135"/>
      <c r="E62" s="135"/>
      <c r="F62" s="135"/>
      <c r="G62" s="135"/>
      <c r="H62" s="136"/>
      <c r="I62" s="136"/>
      <c r="J62" s="136"/>
      <c r="K62" s="161">
        <f t="shared" si="0"/>
        <v>0</v>
      </c>
    </row>
    <row r="63" spans="1:11" x14ac:dyDescent="0.35">
      <c r="A63" s="94">
        <f>July!A63</f>
        <v>0</v>
      </c>
      <c r="B63" s="94">
        <f>July!B63</f>
        <v>0</v>
      </c>
      <c r="C63" s="160">
        <f>July!C63</f>
        <v>0</v>
      </c>
      <c r="D63" s="135"/>
      <c r="E63" s="135"/>
      <c r="F63" s="135"/>
      <c r="G63" s="135"/>
      <c r="H63" s="136"/>
      <c r="I63" s="136"/>
      <c r="J63" s="136"/>
      <c r="K63" s="161">
        <f t="shared" si="0"/>
        <v>0</v>
      </c>
    </row>
    <row r="64" spans="1:11" x14ac:dyDescent="0.35">
      <c r="A64" s="94">
        <f>July!A64</f>
        <v>0</v>
      </c>
      <c r="B64" s="94">
        <f>July!B64</f>
        <v>0</v>
      </c>
      <c r="C64" s="160">
        <f>July!C64</f>
        <v>0</v>
      </c>
      <c r="D64" s="135"/>
      <c r="E64" s="135"/>
      <c r="F64" s="135"/>
      <c r="G64" s="135"/>
      <c r="H64" s="136"/>
      <c r="I64" s="136"/>
      <c r="J64" s="136"/>
      <c r="K64" s="161">
        <f t="shared" si="0"/>
        <v>0</v>
      </c>
    </row>
    <row r="65" spans="1:11" x14ac:dyDescent="0.35">
      <c r="A65" s="94">
        <f>July!A65</f>
        <v>0</v>
      </c>
      <c r="B65" s="94">
        <f>July!B65</f>
        <v>0</v>
      </c>
      <c r="C65" s="160">
        <f>July!C65</f>
        <v>0</v>
      </c>
      <c r="D65" s="135"/>
      <c r="E65" s="135"/>
      <c r="F65" s="135"/>
      <c r="G65" s="135"/>
      <c r="H65" s="136"/>
      <c r="I65" s="136"/>
      <c r="J65" s="136"/>
      <c r="K65" s="161">
        <f t="shared" si="0"/>
        <v>0</v>
      </c>
    </row>
    <row r="66" spans="1:11" x14ac:dyDescent="0.35">
      <c r="A66" s="94">
        <f>July!A66</f>
        <v>0</v>
      </c>
      <c r="B66" s="94">
        <f>July!B66</f>
        <v>0</v>
      </c>
      <c r="C66" s="160">
        <f>July!C66</f>
        <v>0</v>
      </c>
      <c r="D66" s="135"/>
      <c r="E66" s="135"/>
      <c r="F66" s="135"/>
      <c r="G66" s="135"/>
      <c r="H66" s="136"/>
      <c r="I66" s="136"/>
      <c r="J66" s="136"/>
      <c r="K66" s="161">
        <f t="shared" si="0"/>
        <v>0</v>
      </c>
    </row>
    <row r="67" spans="1:11" x14ac:dyDescent="0.35">
      <c r="A67" s="94">
        <f>July!A67</f>
        <v>0</v>
      </c>
      <c r="B67" s="94">
        <f>July!B67</f>
        <v>0</v>
      </c>
      <c r="C67" s="160">
        <f>July!C67</f>
        <v>0</v>
      </c>
      <c r="D67" s="135"/>
      <c r="E67" s="135"/>
      <c r="F67" s="135"/>
      <c r="G67" s="135"/>
      <c r="H67" s="137"/>
      <c r="I67" s="136"/>
      <c r="J67" s="136"/>
      <c r="K67" s="161">
        <f t="shared" si="0"/>
        <v>0</v>
      </c>
    </row>
    <row r="68" spans="1:11" x14ac:dyDescent="0.35">
      <c r="A68" s="94">
        <f>July!A68</f>
        <v>0</v>
      </c>
      <c r="B68" s="94">
        <f>July!B68</f>
        <v>0</v>
      </c>
      <c r="C68" s="160">
        <f>July!C68</f>
        <v>0</v>
      </c>
      <c r="D68" s="135"/>
      <c r="E68" s="135"/>
      <c r="F68" s="135"/>
      <c r="G68" s="135"/>
      <c r="H68" s="137"/>
      <c r="I68" s="136"/>
      <c r="J68" s="136"/>
      <c r="K68" s="161">
        <f t="shared" si="0"/>
        <v>0</v>
      </c>
    </row>
    <row r="69" spans="1:11" x14ac:dyDescent="0.35">
      <c r="A69" s="94">
        <f>July!A69</f>
        <v>0</v>
      </c>
      <c r="B69" s="94">
        <f>July!B69</f>
        <v>0</v>
      </c>
      <c r="C69" s="160">
        <f>July!C69</f>
        <v>0</v>
      </c>
      <c r="D69" s="135"/>
      <c r="E69" s="135"/>
      <c r="F69" s="135"/>
      <c r="G69" s="135"/>
      <c r="H69" s="137"/>
      <c r="I69" s="136"/>
      <c r="J69" s="136"/>
      <c r="K69" s="161">
        <f t="shared" si="0"/>
        <v>0</v>
      </c>
    </row>
    <row r="70" spans="1:11" x14ac:dyDescent="0.35">
      <c r="A70" s="94">
        <f>July!A70</f>
        <v>0</v>
      </c>
      <c r="B70" s="94">
        <f>July!B70</f>
        <v>0</v>
      </c>
      <c r="C70" s="160">
        <f>July!C70</f>
        <v>0</v>
      </c>
      <c r="D70" s="135"/>
      <c r="E70" s="135"/>
      <c r="F70" s="135"/>
      <c r="G70" s="135"/>
      <c r="H70" s="137"/>
      <c r="I70" s="136"/>
      <c r="J70" s="136"/>
      <c r="K70" s="161">
        <f t="shared" si="0"/>
        <v>0</v>
      </c>
    </row>
    <row r="71" spans="1:11" x14ac:dyDescent="0.35">
      <c r="A71" s="94">
        <f>July!A71</f>
        <v>0</v>
      </c>
      <c r="B71" s="94">
        <f>July!B71</f>
        <v>0</v>
      </c>
      <c r="C71" s="160">
        <f>July!C71</f>
        <v>0</v>
      </c>
      <c r="D71" s="135"/>
      <c r="E71" s="135"/>
      <c r="F71" s="135"/>
      <c r="G71" s="135"/>
      <c r="H71" s="137"/>
      <c r="I71" s="136"/>
      <c r="J71" s="136"/>
      <c r="K71" s="161">
        <f t="shared" si="0"/>
        <v>0</v>
      </c>
    </row>
    <row r="72" spans="1:11" x14ac:dyDescent="0.35">
      <c r="A72" s="94">
        <f>July!A72</f>
        <v>0</v>
      </c>
      <c r="B72" s="94">
        <f>July!B72</f>
        <v>0</v>
      </c>
      <c r="C72" s="160">
        <f>July!C72</f>
        <v>0</v>
      </c>
      <c r="D72" s="135"/>
      <c r="E72" s="135"/>
      <c r="F72" s="135"/>
      <c r="G72" s="135"/>
      <c r="H72" s="137"/>
      <c r="I72" s="136"/>
      <c r="J72" s="136"/>
      <c r="K72" s="161">
        <f t="shared" si="0"/>
        <v>0</v>
      </c>
    </row>
    <row r="73" spans="1:11" x14ac:dyDescent="0.35">
      <c r="A73" s="94">
        <f>July!A73</f>
        <v>0</v>
      </c>
      <c r="B73" s="94">
        <f>July!B73</f>
        <v>0</v>
      </c>
      <c r="C73" s="160">
        <f>July!C73</f>
        <v>0</v>
      </c>
      <c r="D73" s="135"/>
      <c r="E73" s="135"/>
      <c r="F73" s="135"/>
      <c r="G73" s="135"/>
      <c r="H73" s="137"/>
      <c r="I73" s="136"/>
      <c r="J73" s="136"/>
      <c r="K73" s="161">
        <f t="shared" si="0"/>
        <v>0</v>
      </c>
    </row>
    <row r="74" spans="1:11" x14ac:dyDescent="0.35">
      <c r="A74" s="94">
        <f>July!A74</f>
        <v>0</v>
      </c>
      <c r="B74" s="94">
        <f>July!B74</f>
        <v>0</v>
      </c>
      <c r="C74" s="160">
        <f>July!C74</f>
        <v>0</v>
      </c>
      <c r="D74" s="135"/>
      <c r="E74" s="135"/>
      <c r="F74" s="135"/>
      <c r="G74" s="135"/>
      <c r="H74" s="137"/>
      <c r="I74" s="136"/>
      <c r="J74" s="136"/>
      <c r="K74" s="161">
        <f t="shared" si="0"/>
        <v>0</v>
      </c>
    </row>
    <row r="75" spans="1:11" x14ac:dyDescent="0.35">
      <c r="A75" s="94">
        <f>July!A75</f>
        <v>0</v>
      </c>
      <c r="B75" s="94">
        <f>July!B75</f>
        <v>0</v>
      </c>
      <c r="C75" s="160">
        <f>July!C75</f>
        <v>0</v>
      </c>
      <c r="D75" s="135"/>
      <c r="E75" s="135"/>
      <c r="F75" s="135"/>
      <c r="G75" s="135"/>
      <c r="H75" s="137"/>
      <c r="I75" s="136"/>
      <c r="J75" s="136"/>
      <c r="K75" s="161">
        <f t="shared" si="0"/>
        <v>0</v>
      </c>
    </row>
    <row r="76" spans="1:11" x14ac:dyDescent="0.35">
      <c r="A76" s="94">
        <f>July!A76</f>
        <v>0</v>
      </c>
      <c r="B76" s="94">
        <f>July!B76</f>
        <v>0</v>
      </c>
      <c r="C76" s="160">
        <f>July!C76</f>
        <v>0</v>
      </c>
      <c r="D76" s="135"/>
      <c r="E76" s="135"/>
      <c r="F76" s="135"/>
      <c r="G76" s="135"/>
      <c r="H76" s="137"/>
      <c r="I76" s="136"/>
      <c r="J76" s="136"/>
      <c r="K76" s="161">
        <f t="shared" si="0"/>
        <v>0</v>
      </c>
    </row>
    <row r="77" spans="1:11" x14ac:dyDescent="0.35">
      <c r="A77" s="94">
        <f>July!A77</f>
        <v>0</v>
      </c>
      <c r="B77" s="94">
        <f>July!B77</f>
        <v>0</v>
      </c>
      <c r="C77" s="160">
        <f>July!C77</f>
        <v>0</v>
      </c>
      <c r="D77" s="135"/>
      <c r="E77" s="135"/>
      <c r="F77" s="135"/>
      <c r="G77" s="135"/>
      <c r="H77" s="137"/>
      <c r="I77" s="136"/>
      <c r="J77" s="136"/>
      <c r="K77" s="161">
        <f t="shared" si="0"/>
        <v>0</v>
      </c>
    </row>
    <row r="78" spans="1:11" x14ac:dyDescent="0.35">
      <c r="A78" s="94">
        <f>July!A78</f>
        <v>0</v>
      </c>
      <c r="B78" s="94">
        <f>July!B78</f>
        <v>0</v>
      </c>
      <c r="C78" s="160">
        <f>July!C78</f>
        <v>0</v>
      </c>
      <c r="D78" s="135"/>
      <c r="E78" s="135"/>
      <c r="F78" s="135"/>
      <c r="G78" s="135"/>
      <c r="H78" s="137"/>
      <c r="I78" s="136"/>
      <c r="J78" s="136"/>
      <c r="K78" s="161">
        <f t="shared" ref="K78:K130" si="1">SUM(D78:J78)</f>
        <v>0</v>
      </c>
    </row>
    <row r="79" spans="1:11" x14ac:dyDescent="0.35">
      <c r="A79" s="94">
        <f>July!A79</f>
        <v>0</v>
      </c>
      <c r="B79" s="94">
        <f>July!B79</f>
        <v>0</v>
      </c>
      <c r="C79" s="160">
        <f>July!C79</f>
        <v>0</v>
      </c>
      <c r="D79" s="135"/>
      <c r="E79" s="135"/>
      <c r="F79" s="135"/>
      <c r="G79" s="135"/>
      <c r="H79" s="137"/>
      <c r="I79" s="136"/>
      <c r="J79" s="136"/>
      <c r="K79" s="161">
        <f t="shared" si="1"/>
        <v>0</v>
      </c>
    </row>
    <row r="80" spans="1:11" x14ac:dyDescent="0.35">
      <c r="A80" s="94">
        <f>July!A80</f>
        <v>0</v>
      </c>
      <c r="B80" s="94">
        <f>July!B80</f>
        <v>0</v>
      </c>
      <c r="C80" s="160">
        <f>July!C80</f>
        <v>0</v>
      </c>
      <c r="D80" s="135"/>
      <c r="E80" s="135"/>
      <c r="F80" s="135"/>
      <c r="G80" s="135"/>
      <c r="H80" s="137"/>
      <c r="I80" s="136"/>
      <c r="J80" s="136"/>
      <c r="K80" s="161">
        <f t="shared" si="1"/>
        <v>0</v>
      </c>
    </row>
    <row r="81" spans="1:11" x14ac:dyDescent="0.35">
      <c r="A81" s="94">
        <f>July!A81</f>
        <v>0</v>
      </c>
      <c r="B81" s="94">
        <f>July!B81</f>
        <v>0</v>
      </c>
      <c r="C81" s="160">
        <f>July!C81</f>
        <v>0</v>
      </c>
      <c r="D81" s="135"/>
      <c r="E81" s="138"/>
      <c r="F81" s="138"/>
      <c r="G81" s="138"/>
      <c r="H81" s="137"/>
      <c r="I81" s="136"/>
      <c r="J81" s="136"/>
      <c r="K81" s="161">
        <f t="shared" si="1"/>
        <v>0</v>
      </c>
    </row>
    <row r="82" spans="1:11" x14ac:dyDescent="0.35">
      <c r="A82" s="94">
        <f>July!A82</f>
        <v>0</v>
      </c>
      <c r="B82" s="94">
        <f>July!B82</f>
        <v>0</v>
      </c>
      <c r="C82" s="160">
        <f>July!C82</f>
        <v>0</v>
      </c>
      <c r="D82" s="135"/>
      <c r="E82" s="138"/>
      <c r="F82" s="138"/>
      <c r="G82" s="138"/>
      <c r="H82" s="137"/>
      <c r="I82" s="136"/>
      <c r="J82" s="136"/>
      <c r="K82" s="161">
        <f t="shared" si="1"/>
        <v>0</v>
      </c>
    </row>
    <row r="83" spans="1:11" x14ac:dyDescent="0.35">
      <c r="A83" s="94">
        <f>July!A83</f>
        <v>0</v>
      </c>
      <c r="B83" s="94">
        <f>July!B83</f>
        <v>0</v>
      </c>
      <c r="C83" s="160">
        <f>July!C83</f>
        <v>0</v>
      </c>
      <c r="D83" s="135"/>
      <c r="E83" s="138"/>
      <c r="F83" s="138"/>
      <c r="G83" s="138"/>
      <c r="H83" s="137"/>
      <c r="I83" s="136"/>
      <c r="J83" s="136"/>
      <c r="K83" s="161">
        <f t="shared" si="1"/>
        <v>0</v>
      </c>
    </row>
    <row r="84" spans="1:11" x14ac:dyDescent="0.35">
      <c r="A84" s="94">
        <f>July!A84</f>
        <v>0</v>
      </c>
      <c r="B84" s="94">
        <f>July!B84</f>
        <v>0</v>
      </c>
      <c r="C84" s="160">
        <f>July!C84</f>
        <v>0</v>
      </c>
      <c r="D84" s="135"/>
      <c r="E84" s="138"/>
      <c r="F84" s="138"/>
      <c r="G84" s="138"/>
      <c r="H84" s="137"/>
      <c r="I84" s="136"/>
      <c r="J84" s="136"/>
      <c r="K84" s="161">
        <f t="shared" si="1"/>
        <v>0</v>
      </c>
    </row>
    <row r="85" spans="1:11" x14ac:dyDescent="0.35">
      <c r="A85" s="94">
        <f>July!A85</f>
        <v>0</v>
      </c>
      <c r="B85" s="94">
        <f>July!B85</f>
        <v>0</v>
      </c>
      <c r="C85" s="160">
        <f>July!C85</f>
        <v>0</v>
      </c>
      <c r="D85" s="135"/>
      <c r="E85" s="138"/>
      <c r="F85" s="138"/>
      <c r="G85" s="138"/>
      <c r="H85" s="137"/>
      <c r="I85" s="136"/>
      <c r="J85" s="136"/>
      <c r="K85" s="161">
        <f t="shared" si="1"/>
        <v>0</v>
      </c>
    </row>
    <row r="86" spans="1:11" x14ac:dyDescent="0.35">
      <c r="A86" s="94">
        <f>July!A86</f>
        <v>0</v>
      </c>
      <c r="B86" s="94">
        <f>July!B86</f>
        <v>0</v>
      </c>
      <c r="C86" s="160">
        <f>July!C86</f>
        <v>0</v>
      </c>
      <c r="D86" s="135"/>
      <c r="E86" s="138"/>
      <c r="F86" s="138"/>
      <c r="G86" s="138"/>
      <c r="H86" s="137"/>
      <c r="I86" s="136"/>
      <c r="J86" s="136"/>
      <c r="K86" s="161">
        <f t="shared" si="1"/>
        <v>0</v>
      </c>
    </row>
    <row r="87" spans="1:11" x14ac:dyDescent="0.35">
      <c r="A87" s="94">
        <f>July!A87</f>
        <v>0</v>
      </c>
      <c r="B87" s="94">
        <f>July!B87</f>
        <v>0</v>
      </c>
      <c r="C87" s="160">
        <f>July!C87</f>
        <v>0</v>
      </c>
      <c r="D87" s="135"/>
      <c r="E87" s="138"/>
      <c r="F87" s="138"/>
      <c r="G87" s="138"/>
      <c r="H87" s="137"/>
      <c r="I87" s="136"/>
      <c r="J87" s="136"/>
      <c r="K87" s="161">
        <f t="shared" si="1"/>
        <v>0</v>
      </c>
    </row>
    <row r="88" spans="1:11" x14ac:dyDescent="0.35">
      <c r="A88" s="94">
        <f>July!A88</f>
        <v>0</v>
      </c>
      <c r="B88" s="94">
        <f>July!B88</f>
        <v>0</v>
      </c>
      <c r="C88" s="160">
        <f>July!C88</f>
        <v>0</v>
      </c>
      <c r="D88" s="135"/>
      <c r="E88" s="138"/>
      <c r="F88" s="138"/>
      <c r="G88" s="138"/>
      <c r="H88" s="137"/>
      <c r="I88" s="136"/>
      <c r="J88" s="136"/>
      <c r="K88" s="161">
        <f t="shared" si="1"/>
        <v>0</v>
      </c>
    </row>
    <row r="89" spans="1:11" x14ac:dyDescent="0.35">
      <c r="A89" s="94">
        <f>July!A89</f>
        <v>0</v>
      </c>
      <c r="B89" s="94">
        <f>July!B89</f>
        <v>0</v>
      </c>
      <c r="C89" s="160">
        <f>July!C89</f>
        <v>0</v>
      </c>
      <c r="D89" s="135"/>
      <c r="E89" s="138"/>
      <c r="F89" s="138"/>
      <c r="G89" s="138"/>
      <c r="H89" s="137"/>
      <c r="I89" s="136"/>
      <c r="J89" s="136"/>
      <c r="K89" s="161">
        <f t="shared" si="1"/>
        <v>0</v>
      </c>
    </row>
    <row r="90" spans="1:11" x14ac:dyDescent="0.35">
      <c r="A90" s="94">
        <f>July!A90</f>
        <v>0</v>
      </c>
      <c r="B90" s="94">
        <f>July!B90</f>
        <v>0</v>
      </c>
      <c r="C90" s="160">
        <f>July!C90</f>
        <v>0</v>
      </c>
      <c r="D90" s="135"/>
      <c r="E90" s="138"/>
      <c r="F90" s="138"/>
      <c r="G90" s="138"/>
      <c r="H90" s="137"/>
      <c r="I90" s="136"/>
      <c r="J90" s="136"/>
      <c r="K90" s="161">
        <f t="shared" si="1"/>
        <v>0</v>
      </c>
    </row>
    <row r="91" spans="1:11" x14ac:dyDescent="0.35">
      <c r="A91" s="94">
        <f>July!A91</f>
        <v>0</v>
      </c>
      <c r="B91" s="94">
        <f>July!B91</f>
        <v>0</v>
      </c>
      <c r="C91" s="160">
        <f>July!C91</f>
        <v>0</v>
      </c>
      <c r="D91" s="135"/>
      <c r="E91" s="138"/>
      <c r="F91" s="138"/>
      <c r="G91" s="138"/>
      <c r="H91" s="137"/>
      <c r="I91" s="136"/>
      <c r="J91" s="136"/>
      <c r="K91" s="161">
        <f t="shared" si="1"/>
        <v>0</v>
      </c>
    </row>
    <row r="92" spans="1:11" x14ac:dyDescent="0.35">
      <c r="A92" s="94">
        <f>July!A92</f>
        <v>0</v>
      </c>
      <c r="B92" s="94">
        <f>July!B92</f>
        <v>0</v>
      </c>
      <c r="C92" s="160">
        <f>July!C92</f>
        <v>0</v>
      </c>
      <c r="D92" s="135"/>
      <c r="E92" s="138"/>
      <c r="F92" s="138"/>
      <c r="G92" s="138"/>
      <c r="H92" s="137"/>
      <c r="I92" s="136"/>
      <c r="J92" s="136"/>
      <c r="K92" s="161">
        <f t="shared" si="1"/>
        <v>0</v>
      </c>
    </row>
    <row r="93" spans="1:11" x14ac:dyDescent="0.35">
      <c r="A93" s="94">
        <f>July!A93</f>
        <v>0</v>
      </c>
      <c r="B93" s="94">
        <f>July!B93</f>
        <v>0</v>
      </c>
      <c r="C93" s="160">
        <f>July!C93</f>
        <v>0</v>
      </c>
      <c r="D93" s="135"/>
      <c r="E93" s="138"/>
      <c r="F93" s="138"/>
      <c r="G93" s="138"/>
      <c r="H93" s="137"/>
      <c r="I93" s="136"/>
      <c r="J93" s="136"/>
      <c r="K93" s="161">
        <f t="shared" si="1"/>
        <v>0</v>
      </c>
    </row>
    <row r="94" spans="1:11" x14ac:dyDescent="0.35">
      <c r="A94" s="94">
        <f>July!A94</f>
        <v>0</v>
      </c>
      <c r="B94" s="94">
        <f>July!B94</f>
        <v>0</v>
      </c>
      <c r="C94" s="160">
        <f>July!C94</f>
        <v>0</v>
      </c>
      <c r="D94" s="135"/>
      <c r="E94" s="135"/>
      <c r="F94" s="135"/>
      <c r="G94" s="135"/>
      <c r="H94" s="136"/>
      <c r="I94" s="136"/>
      <c r="J94" s="136"/>
      <c r="K94" s="161">
        <f t="shared" si="1"/>
        <v>0</v>
      </c>
    </row>
    <row r="95" spans="1:11" x14ac:dyDescent="0.35">
      <c r="A95" s="94">
        <f>July!A95</f>
        <v>0</v>
      </c>
      <c r="B95" s="94">
        <f>July!B95</f>
        <v>0</v>
      </c>
      <c r="C95" s="160">
        <f>July!C95</f>
        <v>0</v>
      </c>
      <c r="D95" s="135"/>
      <c r="E95" s="135"/>
      <c r="F95" s="135"/>
      <c r="G95" s="135"/>
      <c r="H95" s="136"/>
      <c r="I95" s="136"/>
      <c r="J95" s="136"/>
      <c r="K95" s="161">
        <f t="shared" si="1"/>
        <v>0</v>
      </c>
    </row>
    <row r="96" spans="1:11" x14ac:dyDescent="0.35">
      <c r="A96" s="94">
        <f>July!A96</f>
        <v>0</v>
      </c>
      <c r="B96" s="94">
        <f>July!B96</f>
        <v>0</v>
      </c>
      <c r="C96" s="160">
        <f>July!C96</f>
        <v>0</v>
      </c>
      <c r="D96" s="135"/>
      <c r="E96" s="135"/>
      <c r="F96" s="135"/>
      <c r="G96" s="135"/>
      <c r="H96" s="136"/>
      <c r="I96" s="136"/>
      <c r="J96" s="136"/>
      <c r="K96" s="161">
        <f t="shared" si="1"/>
        <v>0</v>
      </c>
    </row>
    <row r="97" spans="1:11" x14ac:dyDescent="0.35">
      <c r="A97" s="94">
        <f>July!A97</f>
        <v>0</v>
      </c>
      <c r="B97" s="94">
        <f>July!B97</f>
        <v>0</v>
      </c>
      <c r="C97" s="160">
        <f>July!C97</f>
        <v>0</v>
      </c>
      <c r="D97" s="135"/>
      <c r="E97" s="135"/>
      <c r="F97" s="135"/>
      <c r="G97" s="135"/>
      <c r="H97" s="136"/>
      <c r="I97" s="136"/>
      <c r="J97" s="136"/>
      <c r="K97" s="161">
        <f t="shared" si="1"/>
        <v>0</v>
      </c>
    </row>
    <row r="98" spans="1:11" x14ac:dyDescent="0.35">
      <c r="A98" s="94">
        <f>July!A98</f>
        <v>0</v>
      </c>
      <c r="B98" s="94">
        <f>July!B98</f>
        <v>0</v>
      </c>
      <c r="C98" s="160">
        <f>July!C98</f>
        <v>0</v>
      </c>
      <c r="D98" s="135"/>
      <c r="E98" s="135"/>
      <c r="F98" s="135"/>
      <c r="G98" s="135"/>
      <c r="H98" s="136"/>
      <c r="I98" s="136"/>
      <c r="J98" s="136"/>
      <c r="K98" s="161">
        <f t="shared" si="1"/>
        <v>0</v>
      </c>
    </row>
    <row r="99" spans="1:11" x14ac:dyDescent="0.35">
      <c r="A99" s="94">
        <f>July!A99</f>
        <v>0</v>
      </c>
      <c r="B99" s="94">
        <f>July!B99</f>
        <v>0</v>
      </c>
      <c r="C99" s="160">
        <f>July!C99</f>
        <v>0</v>
      </c>
      <c r="D99" s="135"/>
      <c r="E99" s="135"/>
      <c r="F99" s="135"/>
      <c r="G99" s="135"/>
      <c r="H99" s="136"/>
      <c r="I99" s="136"/>
      <c r="J99" s="136"/>
      <c r="K99" s="161">
        <f t="shared" si="1"/>
        <v>0</v>
      </c>
    </row>
    <row r="100" spans="1:11" x14ac:dyDescent="0.35">
      <c r="A100" s="94">
        <f>July!A100</f>
        <v>0</v>
      </c>
      <c r="B100" s="94">
        <f>July!B100</f>
        <v>0</v>
      </c>
      <c r="C100" s="160">
        <f>July!C100</f>
        <v>0</v>
      </c>
      <c r="D100" s="135"/>
      <c r="E100" s="135"/>
      <c r="F100" s="135"/>
      <c r="G100" s="135"/>
      <c r="H100" s="136"/>
      <c r="I100" s="136"/>
      <c r="J100" s="136"/>
      <c r="K100" s="161">
        <f t="shared" si="1"/>
        <v>0</v>
      </c>
    </row>
    <row r="101" spans="1:11" x14ac:dyDescent="0.35">
      <c r="A101" s="94">
        <f>July!A101</f>
        <v>0</v>
      </c>
      <c r="B101" s="94">
        <f>July!B101</f>
        <v>0</v>
      </c>
      <c r="C101" s="160">
        <f>July!C101</f>
        <v>0</v>
      </c>
      <c r="D101" s="135"/>
      <c r="E101" s="135"/>
      <c r="F101" s="135"/>
      <c r="G101" s="135"/>
      <c r="H101" s="136"/>
      <c r="I101" s="136"/>
      <c r="J101" s="136"/>
      <c r="K101" s="161">
        <f t="shared" si="1"/>
        <v>0</v>
      </c>
    </row>
    <row r="102" spans="1:11" x14ac:dyDescent="0.35">
      <c r="A102" s="94">
        <f>July!A102</f>
        <v>0</v>
      </c>
      <c r="B102" s="94">
        <f>July!B102</f>
        <v>0</v>
      </c>
      <c r="C102" s="160">
        <f>July!C102</f>
        <v>0</v>
      </c>
      <c r="D102" s="135"/>
      <c r="E102" s="135"/>
      <c r="F102" s="135"/>
      <c r="G102" s="135"/>
      <c r="H102" s="136"/>
      <c r="I102" s="136"/>
      <c r="J102" s="136"/>
      <c r="K102" s="161">
        <f t="shared" si="1"/>
        <v>0</v>
      </c>
    </row>
    <row r="103" spans="1:11" x14ac:dyDescent="0.35">
      <c r="A103" s="94">
        <f>July!A103</f>
        <v>0</v>
      </c>
      <c r="B103" s="94">
        <f>July!B103</f>
        <v>0</v>
      </c>
      <c r="C103" s="160">
        <f>July!C103</f>
        <v>0</v>
      </c>
      <c r="D103" s="135"/>
      <c r="E103" s="135"/>
      <c r="F103" s="135"/>
      <c r="G103" s="135"/>
      <c r="H103" s="136"/>
      <c r="I103" s="136"/>
      <c r="J103" s="136"/>
      <c r="K103" s="161">
        <f t="shared" si="1"/>
        <v>0</v>
      </c>
    </row>
    <row r="104" spans="1:11" x14ac:dyDescent="0.35">
      <c r="A104" s="94">
        <f>July!A104</f>
        <v>0</v>
      </c>
      <c r="B104" s="94">
        <f>July!B104</f>
        <v>0</v>
      </c>
      <c r="C104" s="160">
        <f>July!C104</f>
        <v>0</v>
      </c>
      <c r="D104" s="135"/>
      <c r="E104" s="135"/>
      <c r="F104" s="135"/>
      <c r="G104" s="135"/>
      <c r="H104" s="136"/>
      <c r="I104" s="136"/>
      <c r="J104" s="136"/>
      <c r="K104" s="161">
        <f t="shared" si="1"/>
        <v>0</v>
      </c>
    </row>
    <row r="105" spans="1:11" x14ac:dyDescent="0.35">
      <c r="A105" s="94">
        <f>July!A105</f>
        <v>0</v>
      </c>
      <c r="B105" s="94">
        <f>July!B105</f>
        <v>0</v>
      </c>
      <c r="C105" s="160">
        <f>July!C105</f>
        <v>0</v>
      </c>
      <c r="D105" s="135"/>
      <c r="E105" s="135"/>
      <c r="F105" s="135"/>
      <c r="G105" s="135"/>
      <c r="H105" s="136"/>
      <c r="I105" s="136"/>
      <c r="J105" s="136"/>
      <c r="K105" s="161">
        <f t="shared" si="1"/>
        <v>0</v>
      </c>
    </row>
    <row r="106" spans="1:11" x14ac:dyDescent="0.35">
      <c r="A106" s="94">
        <f>July!A106</f>
        <v>0</v>
      </c>
      <c r="B106" s="94">
        <f>July!B106</f>
        <v>0</v>
      </c>
      <c r="C106" s="160">
        <f>July!C106</f>
        <v>0</v>
      </c>
      <c r="D106" s="135"/>
      <c r="E106" s="135"/>
      <c r="F106" s="135"/>
      <c r="G106" s="135"/>
      <c r="H106" s="136"/>
      <c r="I106" s="136"/>
      <c r="J106" s="136"/>
      <c r="K106" s="161">
        <f t="shared" si="1"/>
        <v>0</v>
      </c>
    </row>
    <row r="107" spans="1:11" x14ac:dyDescent="0.35">
      <c r="A107" s="94">
        <f>July!A107</f>
        <v>0</v>
      </c>
      <c r="B107" s="94">
        <f>July!B107</f>
        <v>0</v>
      </c>
      <c r="C107" s="160">
        <f>July!C107</f>
        <v>0</v>
      </c>
      <c r="D107" s="135"/>
      <c r="E107" s="135"/>
      <c r="F107" s="135"/>
      <c r="G107" s="135"/>
      <c r="H107" s="136"/>
      <c r="I107" s="136"/>
      <c r="J107" s="136"/>
      <c r="K107" s="161">
        <f t="shared" si="1"/>
        <v>0</v>
      </c>
    </row>
    <row r="108" spans="1:11" x14ac:dyDescent="0.35">
      <c r="A108" s="94">
        <f>July!A108</f>
        <v>0</v>
      </c>
      <c r="B108" s="94">
        <f>July!B108</f>
        <v>0</v>
      </c>
      <c r="C108" s="160">
        <f>July!C108</f>
        <v>0</v>
      </c>
      <c r="D108" s="135"/>
      <c r="E108" s="135"/>
      <c r="F108" s="135"/>
      <c r="G108" s="135"/>
      <c r="H108" s="136"/>
      <c r="I108" s="136"/>
      <c r="J108" s="136"/>
      <c r="K108" s="161">
        <f t="shared" si="1"/>
        <v>0</v>
      </c>
    </row>
    <row r="109" spans="1:11" x14ac:dyDescent="0.35">
      <c r="A109" s="94">
        <f>July!A109</f>
        <v>0</v>
      </c>
      <c r="B109" s="94">
        <f>July!B109</f>
        <v>0</v>
      </c>
      <c r="C109" s="160">
        <f>July!C109</f>
        <v>0</v>
      </c>
      <c r="D109" s="135"/>
      <c r="E109" s="135"/>
      <c r="F109" s="135"/>
      <c r="G109" s="135"/>
      <c r="H109" s="136"/>
      <c r="I109" s="136"/>
      <c r="J109" s="136"/>
      <c r="K109" s="161">
        <f t="shared" si="1"/>
        <v>0</v>
      </c>
    </row>
    <row r="110" spans="1:11" x14ac:dyDescent="0.35">
      <c r="A110" s="94">
        <f>July!A110</f>
        <v>0</v>
      </c>
      <c r="B110" s="94">
        <f>July!B110</f>
        <v>0</v>
      </c>
      <c r="C110" s="160">
        <f>July!C110</f>
        <v>0</v>
      </c>
      <c r="D110" s="135"/>
      <c r="E110" s="135"/>
      <c r="F110" s="135"/>
      <c r="G110" s="135"/>
      <c r="H110" s="136"/>
      <c r="I110" s="136"/>
      <c r="J110" s="136"/>
      <c r="K110" s="161">
        <f t="shared" si="1"/>
        <v>0</v>
      </c>
    </row>
    <row r="111" spans="1:11" x14ac:dyDescent="0.35">
      <c r="A111" s="94">
        <f>July!A111</f>
        <v>0</v>
      </c>
      <c r="B111" s="94">
        <f>July!B111</f>
        <v>0</v>
      </c>
      <c r="C111" s="160">
        <f>July!C111</f>
        <v>0</v>
      </c>
      <c r="D111" s="135"/>
      <c r="E111" s="135"/>
      <c r="F111" s="135"/>
      <c r="G111" s="135"/>
      <c r="H111" s="136"/>
      <c r="I111" s="136"/>
      <c r="J111" s="136"/>
      <c r="K111" s="161">
        <f t="shared" si="1"/>
        <v>0</v>
      </c>
    </row>
    <row r="112" spans="1:11" x14ac:dyDescent="0.35">
      <c r="A112" s="94">
        <f>July!A112</f>
        <v>0</v>
      </c>
      <c r="B112" s="94">
        <f>July!B112</f>
        <v>0</v>
      </c>
      <c r="C112" s="160">
        <f>July!C112</f>
        <v>0</v>
      </c>
      <c r="D112" s="135"/>
      <c r="E112" s="135"/>
      <c r="F112" s="135"/>
      <c r="G112" s="135"/>
      <c r="H112" s="136"/>
      <c r="I112" s="136"/>
      <c r="J112" s="136"/>
      <c r="K112" s="161">
        <f t="shared" si="1"/>
        <v>0</v>
      </c>
    </row>
    <row r="113" spans="1:11" x14ac:dyDescent="0.35">
      <c r="A113" s="94">
        <f>July!A113</f>
        <v>0</v>
      </c>
      <c r="B113" s="94">
        <f>July!B113</f>
        <v>0</v>
      </c>
      <c r="C113" s="160">
        <f>July!C113</f>
        <v>0</v>
      </c>
      <c r="D113" s="135"/>
      <c r="E113" s="135"/>
      <c r="F113" s="135"/>
      <c r="G113" s="135"/>
      <c r="H113" s="136"/>
      <c r="I113" s="136"/>
      <c r="J113" s="136"/>
      <c r="K113" s="161">
        <f t="shared" si="1"/>
        <v>0</v>
      </c>
    </row>
    <row r="114" spans="1:11" x14ac:dyDescent="0.35">
      <c r="A114" s="94">
        <f>July!A114</f>
        <v>0</v>
      </c>
      <c r="B114" s="94">
        <f>July!B114</f>
        <v>0</v>
      </c>
      <c r="C114" s="160">
        <f>July!C114</f>
        <v>0</v>
      </c>
      <c r="D114" s="135"/>
      <c r="E114" s="135"/>
      <c r="F114" s="135"/>
      <c r="G114" s="135"/>
      <c r="H114" s="136"/>
      <c r="I114" s="136"/>
      <c r="J114" s="136"/>
      <c r="K114" s="161">
        <f t="shared" si="1"/>
        <v>0</v>
      </c>
    </row>
    <row r="115" spans="1:11" x14ac:dyDescent="0.35">
      <c r="A115" s="94">
        <f>July!A115</f>
        <v>0</v>
      </c>
      <c r="B115" s="94">
        <f>July!B115</f>
        <v>0</v>
      </c>
      <c r="C115" s="160">
        <f>July!C115</f>
        <v>0</v>
      </c>
      <c r="D115" s="135"/>
      <c r="E115" s="135"/>
      <c r="F115" s="135"/>
      <c r="G115" s="135"/>
      <c r="H115" s="136"/>
      <c r="I115" s="136"/>
      <c r="J115" s="136"/>
      <c r="K115" s="161">
        <f t="shared" si="1"/>
        <v>0</v>
      </c>
    </row>
    <row r="116" spans="1:11" x14ac:dyDescent="0.35">
      <c r="A116" s="94">
        <f>July!A116</f>
        <v>0</v>
      </c>
      <c r="B116" s="94">
        <f>July!B116</f>
        <v>0</v>
      </c>
      <c r="C116" s="160">
        <f>July!C116</f>
        <v>0</v>
      </c>
      <c r="D116" s="135"/>
      <c r="E116" s="135"/>
      <c r="F116" s="135"/>
      <c r="G116" s="135"/>
      <c r="H116" s="136"/>
      <c r="I116" s="136"/>
      <c r="J116" s="136"/>
      <c r="K116" s="161">
        <f t="shared" si="1"/>
        <v>0</v>
      </c>
    </row>
    <row r="117" spans="1:11" x14ac:dyDescent="0.35">
      <c r="A117" s="94">
        <f>July!A117</f>
        <v>0</v>
      </c>
      <c r="B117" s="94">
        <f>July!B117</f>
        <v>0</v>
      </c>
      <c r="C117" s="160">
        <f>July!C117</f>
        <v>0</v>
      </c>
      <c r="D117" s="135"/>
      <c r="E117" s="135"/>
      <c r="F117" s="135"/>
      <c r="G117" s="135"/>
      <c r="H117" s="136"/>
      <c r="I117" s="136"/>
      <c r="J117" s="136"/>
      <c r="K117" s="161">
        <f t="shared" si="1"/>
        <v>0</v>
      </c>
    </row>
    <row r="118" spans="1:11" x14ac:dyDescent="0.35">
      <c r="A118" s="94">
        <f>July!A118</f>
        <v>0</v>
      </c>
      <c r="B118" s="94">
        <f>July!B118</f>
        <v>0</v>
      </c>
      <c r="C118" s="160">
        <f>July!C118</f>
        <v>0</v>
      </c>
      <c r="D118" s="135"/>
      <c r="E118" s="135"/>
      <c r="F118" s="135"/>
      <c r="G118" s="135"/>
      <c r="H118" s="136"/>
      <c r="I118" s="136"/>
      <c r="J118" s="136"/>
      <c r="K118" s="161">
        <f t="shared" si="1"/>
        <v>0</v>
      </c>
    </row>
    <row r="119" spans="1:11" x14ac:dyDescent="0.35">
      <c r="A119" s="94">
        <f>July!A119</f>
        <v>0</v>
      </c>
      <c r="B119" s="94">
        <f>July!B119</f>
        <v>0</v>
      </c>
      <c r="C119" s="160">
        <f>July!C119</f>
        <v>0</v>
      </c>
      <c r="D119" s="135"/>
      <c r="E119" s="135"/>
      <c r="F119" s="135"/>
      <c r="G119" s="135"/>
      <c r="H119" s="136"/>
      <c r="I119" s="136"/>
      <c r="J119" s="136"/>
      <c r="K119" s="161">
        <f t="shared" si="1"/>
        <v>0</v>
      </c>
    </row>
    <row r="120" spans="1:11" x14ac:dyDescent="0.35">
      <c r="A120" s="94">
        <f>July!A120</f>
        <v>0</v>
      </c>
      <c r="B120" s="94">
        <f>July!B120</f>
        <v>0</v>
      </c>
      <c r="C120" s="160">
        <f>July!C120</f>
        <v>0</v>
      </c>
      <c r="D120" s="135"/>
      <c r="E120" s="135"/>
      <c r="F120" s="135"/>
      <c r="G120" s="135"/>
      <c r="H120" s="136"/>
      <c r="I120" s="136"/>
      <c r="J120" s="136"/>
      <c r="K120" s="161">
        <f t="shared" si="1"/>
        <v>0</v>
      </c>
    </row>
    <row r="121" spans="1:11" x14ac:dyDescent="0.35">
      <c r="A121" s="94">
        <f>July!A121</f>
        <v>0</v>
      </c>
      <c r="B121" s="94">
        <f>July!B121</f>
        <v>0</v>
      </c>
      <c r="C121" s="160">
        <f>July!C121</f>
        <v>0</v>
      </c>
      <c r="D121" s="135"/>
      <c r="E121" s="135"/>
      <c r="F121" s="135"/>
      <c r="G121" s="135"/>
      <c r="H121" s="136"/>
      <c r="I121" s="136"/>
      <c r="J121" s="136"/>
      <c r="K121" s="161">
        <f t="shared" si="1"/>
        <v>0</v>
      </c>
    </row>
    <row r="122" spans="1:11" x14ac:dyDescent="0.35">
      <c r="A122" s="94">
        <f>July!A122</f>
        <v>0</v>
      </c>
      <c r="B122" s="94">
        <f>July!B122</f>
        <v>0</v>
      </c>
      <c r="C122" s="160">
        <f>July!C122</f>
        <v>0</v>
      </c>
      <c r="D122" s="135"/>
      <c r="E122" s="135"/>
      <c r="F122" s="135"/>
      <c r="G122" s="135"/>
      <c r="H122" s="136"/>
      <c r="I122" s="136"/>
      <c r="J122" s="136"/>
      <c r="K122" s="161">
        <f t="shared" si="1"/>
        <v>0</v>
      </c>
    </row>
    <row r="123" spans="1:11" x14ac:dyDescent="0.35">
      <c r="A123" s="94">
        <f>July!A123</f>
        <v>0</v>
      </c>
      <c r="B123" s="94">
        <f>July!B123</f>
        <v>0</v>
      </c>
      <c r="C123" s="160">
        <f>July!C123</f>
        <v>0</v>
      </c>
      <c r="D123" s="135"/>
      <c r="E123" s="135"/>
      <c r="F123" s="135"/>
      <c r="G123" s="135"/>
      <c r="H123" s="136"/>
      <c r="I123" s="136"/>
      <c r="J123" s="136"/>
      <c r="K123" s="161">
        <f t="shared" si="1"/>
        <v>0</v>
      </c>
    </row>
    <row r="124" spans="1:11" x14ac:dyDescent="0.35">
      <c r="A124" s="94">
        <f>July!A124</f>
        <v>0</v>
      </c>
      <c r="B124" s="94">
        <f>July!B124</f>
        <v>0</v>
      </c>
      <c r="C124" s="160">
        <f>July!C124</f>
        <v>0</v>
      </c>
      <c r="D124" s="135"/>
      <c r="E124" s="135"/>
      <c r="F124" s="135"/>
      <c r="G124" s="135"/>
      <c r="H124" s="136"/>
      <c r="I124" s="136"/>
      <c r="J124" s="136"/>
      <c r="K124" s="161">
        <f t="shared" si="1"/>
        <v>0</v>
      </c>
    </row>
    <row r="125" spans="1:11" x14ac:dyDescent="0.35">
      <c r="A125" s="94">
        <f>July!A125</f>
        <v>0</v>
      </c>
      <c r="B125" s="94">
        <f>July!B125</f>
        <v>0</v>
      </c>
      <c r="C125" s="160">
        <f>July!C125</f>
        <v>0</v>
      </c>
      <c r="D125" s="135"/>
      <c r="E125" s="135"/>
      <c r="F125" s="135"/>
      <c r="G125" s="135"/>
      <c r="H125" s="136"/>
      <c r="I125" s="136"/>
      <c r="J125" s="136"/>
      <c r="K125" s="161">
        <f t="shared" si="1"/>
        <v>0</v>
      </c>
    </row>
    <row r="126" spans="1:11" x14ac:dyDescent="0.35">
      <c r="A126" s="94">
        <f>July!A126</f>
        <v>0</v>
      </c>
      <c r="B126" s="94">
        <f>July!B126</f>
        <v>0</v>
      </c>
      <c r="C126" s="160">
        <f>July!C126</f>
        <v>0</v>
      </c>
      <c r="D126" s="135"/>
      <c r="E126" s="135"/>
      <c r="F126" s="135"/>
      <c r="G126" s="135"/>
      <c r="H126" s="136"/>
      <c r="I126" s="136"/>
      <c r="J126" s="136"/>
      <c r="K126" s="161">
        <f t="shared" si="1"/>
        <v>0</v>
      </c>
    </row>
    <row r="127" spans="1:11" x14ac:dyDescent="0.35">
      <c r="A127" s="94">
        <f>July!A127</f>
        <v>0</v>
      </c>
      <c r="B127" s="94">
        <f>July!B127</f>
        <v>0</v>
      </c>
      <c r="C127" s="160">
        <f>July!C127</f>
        <v>0</v>
      </c>
      <c r="D127" s="135"/>
      <c r="E127" s="135"/>
      <c r="F127" s="135"/>
      <c r="G127" s="135"/>
      <c r="H127" s="136"/>
      <c r="I127" s="136"/>
      <c r="J127" s="136"/>
      <c r="K127" s="161">
        <f t="shared" si="1"/>
        <v>0</v>
      </c>
    </row>
    <row r="128" spans="1:11" x14ac:dyDescent="0.35">
      <c r="A128" s="94">
        <f>July!A128</f>
        <v>0</v>
      </c>
      <c r="B128" s="94">
        <f>July!B128</f>
        <v>0</v>
      </c>
      <c r="C128" s="160">
        <f>July!C128</f>
        <v>0</v>
      </c>
      <c r="D128" s="135"/>
      <c r="E128" s="135"/>
      <c r="F128" s="135"/>
      <c r="G128" s="135"/>
      <c r="H128" s="136"/>
      <c r="I128" s="136"/>
      <c r="J128" s="136"/>
      <c r="K128" s="161">
        <f t="shared" si="1"/>
        <v>0</v>
      </c>
    </row>
    <row r="129" spans="1:11" x14ac:dyDescent="0.35">
      <c r="A129" s="94">
        <f>July!A129</f>
        <v>0</v>
      </c>
      <c r="B129" s="94">
        <f>July!B129</f>
        <v>0</v>
      </c>
      <c r="C129" s="160">
        <f>July!C129</f>
        <v>0</v>
      </c>
      <c r="D129" s="135"/>
      <c r="E129" s="135"/>
      <c r="F129" s="135"/>
      <c r="G129" s="135"/>
      <c r="H129" s="136"/>
      <c r="I129" s="136"/>
      <c r="J129" s="136"/>
      <c r="K129" s="161">
        <f t="shared" si="1"/>
        <v>0</v>
      </c>
    </row>
    <row r="130" spans="1:11" x14ac:dyDescent="0.35">
      <c r="A130" s="94">
        <f>July!A130</f>
        <v>0</v>
      </c>
      <c r="B130" s="94">
        <f>July!B130</f>
        <v>0</v>
      </c>
      <c r="C130" s="160">
        <f>July!C130</f>
        <v>0</v>
      </c>
      <c r="D130" s="135"/>
      <c r="E130" s="135"/>
      <c r="F130" s="135"/>
      <c r="G130" s="135"/>
      <c r="H130" s="136"/>
      <c r="I130" s="136"/>
      <c r="J130" s="136"/>
      <c r="K130" s="161">
        <f t="shared" si="1"/>
        <v>0</v>
      </c>
    </row>
  </sheetData>
  <sheetProtection password="D8C1" sheet="1" objects="1" scenarios="1" selectLockedCells="1"/>
  <mergeCells count="2">
    <mergeCell ref="D8:J8"/>
    <mergeCell ref="A12:C12"/>
  </mergeCells>
  <pageMargins left="0.45" right="0.45" top="0.75" bottom="0.5" header="0.3" footer="0.3"/>
  <pageSetup paperSize="5" orientation="landscape" verticalDpi="0" r:id="rId1"/>
  <headerFooter>
    <oddHeader>&amp;L&amp;"Palatino Linotype,Italic"&amp;9Texas Department of
Agriculture&amp;R&amp;9Tool  | Professional Standards
August 21, 2017</oddHead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view="pageLayout" zoomScale="70" zoomScaleNormal="100" zoomScalePageLayoutView="70" workbookViewId="0">
      <selection activeCell="E16" sqref="E16"/>
    </sheetView>
  </sheetViews>
  <sheetFormatPr defaultColWidth="8.88671875" defaultRowHeight="15" x14ac:dyDescent="0.35"/>
  <cols>
    <col min="1" max="1" width="15" customWidth="1"/>
    <col min="2" max="2" width="10.109375" customWidth="1"/>
    <col min="3" max="3" width="13.6640625" customWidth="1"/>
    <col min="4" max="4" width="9.33203125" customWidth="1"/>
  </cols>
  <sheetData>
    <row r="1" spans="1:9" ht="24" customHeight="1" x14ac:dyDescent="0.35">
      <c r="A1" s="2"/>
      <c r="B1" s="2"/>
      <c r="C1" s="4"/>
      <c r="D1" s="2"/>
      <c r="E1" s="118" t="s">
        <v>41</v>
      </c>
      <c r="F1" s="2"/>
      <c r="G1" s="4"/>
    </row>
    <row r="2" spans="1:9" ht="21" customHeight="1" x14ac:dyDescent="0.35">
      <c r="A2" s="88" t="str">
        <f>[1]August!A2</f>
        <v>Information recorded about the Contracting Entity (CE) and the site must be recorded on the July sheet in order for it to appear on this sheet.</v>
      </c>
      <c r="B2" s="2"/>
      <c r="C2" s="4"/>
      <c r="D2" s="2"/>
      <c r="E2" s="89"/>
      <c r="F2" s="2"/>
      <c r="G2" s="4"/>
    </row>
    <row r="3" spans="1:9" x14ac:dyDescent="0.35">
      <c r="A3" s="179"/>
      <c r="B3" s="179"/>
      <c r="C3" s="179"/>
      <c r="D3" s="179"/>
      <c r="E3" s="180" t="s">
        <v>2</v>
      </c>
      <c r="F3" s="214">
        <f>July!F3</f>
        <v>0</v>
      </c>
      <c r="G3" s="181"/>
      <c r="H3" s="182"/>
      <c r="I3" s="182"/>
    </row>
    <row r="4" spans="1:9" x14ac:dyDescent="0.35">
      <c r="A4" s="183"/>
      <c r="B4" s="183"/>
      <c r="C4" s="184" t="s">
        <v>3</v>
      </c>
      <c r="D4" s="185">
        <f>July!D4</f>
        <v>0</v>
      </c>
      <c r="E4" s="185"/>
      <c r="F4" s="181"/>
      <c r="G4" s="218" t="s">
        <v>4</v>
      </c>
      <c r="H4" s="215">
        <f>July!H4</f>
        <v>0</v>
      </c>
      <c r="I4" s="216"/>
    </row>
    <row r="5" spans="1:9" x14ac:dyDescent="0.35">
      <c r="A5" s="183"/>
      <c r="B5" s="183"/>
      <c r="C5" s="187"/>
      <c r="D5" s="188"/>
      <c r="E5" s="188"/>
      <c r="F5" s="181"/>
      <c r="G5" s="218"/>
      <c r="H5" s="217"/>
      <c r="I5" s="182"/>
    </row>
    <row r="6" spans="1:9" x14ac:dyDescent="0.35">
      <c r="A6" s="183"/>
      <c r="B6" s="183"/>
      <c r="C6" s="184" t="s">
        <v>5</v>
      </c>
      <c r="D6" s="185">
        <f>July!D6</f>
        <v>0</v>
      </c>
      <c r="E6" s="185"/>
      <c r="F6" s="181"/>
      <c r="G6" s="218" t="s">
        <v>6</v>
      </c>
      <c r="H6" s="215">
        <f>July!H6</f>
        <v>0</v>
      </c>
      <c r="I6" s="216"/>
    </row>
    <row r="7" spans="1:9" ht="9.6" customHeight="1" x14ac:dyDescent="0.35">
      <c r="A7" s="183"/>
      <c r="B7" s="183"/>
      <c r="C7" s="181"/>
      <c r="D7" s="181"/>
      <c r="E7" s="181"/>
      <c r="F7" s="181"/>
      <c r="G7" s="181"/>
      <c r="H7" s="182"/>
      <c r="I7" s="182"/>
    </row>
    <row r="8" spans="1:9" ht="6" customHeight="1" x14ac:dyDescent="0.35">
      <c r="A8" s="228"/>
      <c r="B8" s="228"/>
      <c r="C8" s="229"/>
      <c r="D8" s="181"/>
      <c r="E8" s="181"/>
      <c r="F8" s="181"/>
      <c r="G8" s="181"/>
      <c r="H8" s="182"/>
      <c r="I8" s="182"/>
    </row>
    <row r="9" spans="1:9" ht="21.6" customHeight="1" x14ac:dyDescent="0.35">
      <c r="A9" s="120" t="s">
        <v>42</v>
      </c>
      <c r="B9" s="119"/>
      <c r="C9" s="119"/>
      <c r="D9" s="4"/>
      <c r="E9" s="4"/>
      <c r="F9" s="4"/>
      <c r="G9" s="4"/>
    </row>
    <row r="10" spans="1:9" ht="6.6" customHeight="1" x14ac:dyDescent="0.35">
      <c r="A10" s="72"/>
      <c r="B10" s="72"/>
      <c r="C10" s="121"/>
      <c r="D10" s="4"/>
      <c r="E10" s="4"/>
      <c r="F10" s="4"/>
      <c r="G10" s="4"/>
    </row>
    <row r="11" spans="1:9" ht="9.6" customHeight="1" x14ac:dyDescent="0.35">
      <c r="A11" s="72"/>
      <c r="B11" s="72"/>
      <c r="C11" s="121"/>
      <c r="D11" s="4"/>
      <c r="E11" s="4"/>
      <c r="F11" s="4"/>
      <c r="G11" s="4"/>
    </row>
    <row r="12" spans="1:9" ht="19.8" customHeight="1" x14ac:dyDescent="0.35">
      <c r="A12" s="176" t="s">
        <v>43</v>
      </c>
      <c r="B12" s="177"/>
      <c r="C12" s="178"/>
      <c r="D12" s="122"/>
      <c r="E12" s="4"/>
      <c r="F12" s="4"/>
      <c r="G12" s="4"/>
    </row>
    <row r="13" spans="1:9" x14ac:dyDescent="0.35">
      <c r="A13" s="123" t="s">
        <v>13</v>
      </c>
      <c r="B13" s="124" t="s">
        <v>14</v>
      </c>
      <c r="C13" s="125" t="s">
        <v>15</v>
      </c>
      <c r="D13" s="126" t="s">
        <v>23</v>
      </c>
      <c r="E13" s="4"/>
      <c r="F13" s="4"/>
      <c r="G13" s="4"/>
    </row>
    <row r="14" spans="1:9" x14ac:dyDescent="0.35">
      <c r="A14" s="127">
        <f>July!A14</f>
        <v>0</v>
      </c>
      <c r="B14" s="128">
        <f>July!B14</f>
        <v>0</v>
      </c>
      <c r="C14" s="162">
        <f>July!C14</f>
        <v>0</v>
      </c>
      <c r="D14" s="163">
        <f>SUM(July!K14,August!K14,September!K14,October!K14,November!K14,December!K14,January!K14,February!K14,March!K14,April!K14,May!K14,June!K14)</f>
        <v>0</v>
      </c>
      <c r="E14" s="4"/>
      <c r="F14" s="4"/>
      <c r="G14" s="4"/>
    </row>
    <row r="15" spans="1:9" x14ac:dyDescent="0.35">
      <c r="A15" s="127">
        <f>July!A15</f>
        <v>0</v>
      </c>
      <c r="B15" s="128">
        <f>July!B15</f>
        <v>0</v>
      </c>
      <c r="C15" s="162">
        <f>July!C15</f>
        <v>0</v>
      </c>
      <c r="D15" s="163">
        <f>SUM(July!K15,August!K15,September!K15,October!K15,November!K15,December!K15,January!K15,February!K15,March!K15,April!K15,May!K15,June!K15)</f>
        <v>0</v>
      </c>
      <c r="E15" s="4"/>
      <c r="F15" s="4"/>
      <c r="G15" s="4"/>
    </row>
    <row r="16" spans="1:9" x14ac:dyDescent="0.35">
      <c r="A16" s="127">
        <f>July!A16</f>
        <v>0</v>
      </c>
      <c r="B16" s="128">
        <f>July!B16</f>
        <v>0</v>
      </c>
      <c r="C16" s="162">
        <f>July!C16</f>
        <v>0</v>
      </c>
      <c r="D16" s="163">
        <f>SUM(July!K16,August!K16,September!K16,October!K16,November!K16,December!K16,January!K16,February!K16,March!K16,April!K16,May!K16,June!K16)</f>
        <v>0</v>
      </c>
      <c r="E16" s="4"/>
      <c r="F16" s="4"/>
      <c r="G16" s="4"/>
    </row>
    <row r="17" spans="1:7" x14ac:dyDescent="0.35">
      <c r="A17" s="127">
        <f>July!A17</f>
        <v>0</v>
      </c>
      <c r="B17" s="128">
        <f>July!B17</f>
        <v>0</v>
      </c>
      <c r="C17" s="162">
        <f>July!C17</f>
        <v>0</v>
      </c>
      <c r="D17" s="163">
        <f>SUM(July!K17,August!K17,September!K17,October!K17,November!K17,December!K17,January!K17,February!K17,March!K17,April!K17,May!K17,June!K17)</f>
        <v>0</v>
      </c>
      <c r="E17" s="4"/>
      <c r="F17" s="4"/>
      <c r="G17" s="4"/>
    </row>
    <row r="18" spans="1:7" x14ac:dyDescent="0.35">
      <c r="A18" s="127">
        <f>July!A18</f>
        <v>0</v>
      </c>
      <c r="B18" s="128">
        <f>July!B18</f>
        <v>0</v>
      </c>
      <c r="C18" s="162">
        <f>July!C18</f>
        <v>0</v>
      </c>
      <c r="D18" s="163">
        <f>SUM(July!K18,August!K18,September!K18,October!K18,November!K18,December!K18,January!K18,February!K18,March!K18,April!K18,May!K18,June!K18)</f>
        <v>0</v>
      </c>
      <c r="E18" s="4"/>
      <c r="F18" s="4"/>
      <c r="G18" s="4"/>
    </row>
    <row r="19" spans="1:7" x14ac:dyDescent="0.35">
      <c r="A19" s="127">
        <f>July!A19</f>
        <v>0</v>
      </c>
      <c r="B19" s="128">
        <f>July!B19</f>
        <v>0</v>
      </c>
      <c r="C19" s="162">
        <f>July!C19</f>
        <v>0</v>
      </c>
      <c r="D19" s="163">
        <f>SUM(July!K19,August!K19,September!K19,October!K19,November!K19,December!K19,January!K19,February!K19,March!K19,April!K19,May!K19,June!K19)</f>
        <v>0</v>
      </c>
      <c r="E19" s="4"/>
      <c r="F19" s="4"/>
      <c r="G19" s="4"/>
    </row>
    <row r="20" spans="1:7" x14ac:dyDescent="0.35">
      <c r="A20" s="127">
        <f>July!A20</f>
        <v>0</v>
      </c>
      <c r="B20" s="128">
        <f>July!B20</f>
        <v>0</v>
      </c>
      <c r="C20" s="162">
        <f>July!C20</f>
        <v>0</v>
      </c>
      <c r="D20" s="163">
        <f>SUM(July!K20,August!K20,September!K20,October!K20,November!K20,December!K20,January!K20,February!K20,March!K20,April!K20,May!K20,June!K20)</f>
        <v>0</v>
      </c>
      <c r="E20" s="4"/>
      <c r="F20" s="4"/>
      <c r="G20" s="4"/>
    </row>
    <row r="21" spans="1:7" x14ac:dyDescent="0.35">
      <c r="A21" s="127">
        <f>July!A21</f>
        <v>0</v>
      </c>
      <c r="B21" s="128">
        <f>July!B21</f>
        <v>0</v>
      </c>
      <c r="C21" s="162">
        <f>July!C21</f>
        <v>0</v>
      </c>
      <c r="D21" s="163">
        <f>SUM(July!K21,August!K21,September!K21,October!K21,November!K21,December!K21,January!K21,February!K21,March!K21,April!K21,May!K21,June!K21)</f>
        <v>0</v>
      </c>
      <c r="E21" s="4"/>
      <c r="F21" s="4"/>
      <c r="G21" s="4"/>
    </row>
    <row r="22" spans="1:7" x14ac:dyDescent="0.35">
      <c r="A22" s="127">
        <f>July!A22</f>
        <v>0</v>
      </c>
      <c r="B22" s="128">
        <f>July!B22</f>
        <v>0</v>
      </c>
      <c r="C22" s="162">
        <f>July!C22</f>
        <v>0</v>
      </c>
      <c r="D22" s="163">
        <f>SUM(July!K22,August!K22,September!K22,October!K22,November!K22,December!K22,January!K22,February!K22,March!K22,April!K22,May!K22,June!K22)</f>
        <v>0</v>
      </c>
      <c r="E22" s="4"/>
      <c r="F22" s="4"/>
      <c r="G22" s="4"/>
    </row>
    <row r="23" spans="1:7" x14ac:dyDescent="0.35">
      <c r="A23" s="127">
        <f>July!A23</f>
        <v>0</v>
      </c>
      <c r="B23" s="128">
        <f>July!B23</f>
        <v>0</v>
      </c>
      <c r="C23" s="162">
        <f>July!C23</f>
        <v>0</v>
      </c>
      <c r="D23" s="163">
        <f>SUM(July!K23,August!K23,September!K23,October!K23,November!K23,December!K23,January!K23,February!K23,March!K23,April!K23,May!K23,June!K23)</f>
        <v>0</v>
      </c>
      <c r="E23" s="4"/>
      <c r="F23" s="4"/>
      <c r="G23" s="4"/>
    </row>
    <row r="24" spans="1:7" x14ac:dyDescent="0.35">
      <c r="A24" s="127">
        <f>July!A24</f>
        <v>0</v>
      </c>
      <c r="B24" s="128">
        <f>July!B24</f>
        <v>0</v>
      </c>
      <c r="C24" s="162">
        <f>July!C24</f>
        <v>0</v>
      </c>
      <c r="D24" s="163">
        <f>SUM(July!K24,August!K24,September!K24,October!K24,November!K24,December!K24,January!K24,February!K24,March!K24,April!K24,May!K24,June!K24)</f>
        <v>0</v>
      </c>
      <c r="E24" s="4"/>
      <c r="F24" s="4"/>
      <c r="G24" s="4"/>
    </row>
    <row r="25" spans="1:7" x14ac:dyDescent="0.35">
      <c r="A25" s="127">
        <f>July!A25</f>
        <v>0</v>
      </c>
      <c r="B25" s="128">
        <f>July!B25</f>
        <v>0</v>
      </c>
      <c r="C25" s="162">
        <f>July!C25</f>
        <v>0</v>
      </c>
      <c r="D25" s="163">
        <f>SUM(July!K25,August!K25,September!K25,October!K25,November!K25,December!K25,January!K25,February!K25,March!K25,April!K25,May!K25,June!K25)</f>
        <v>0</v>
      </c>
      <c r="E25" s="4"/>
      <c r="F25" s="4"/>
      <c r="G25" s="4"/>
    </row>
    <row r="26" spans="1:7" x14ac:dyDescent="0.35">
      <c r="A26" s="127">
        <f>July!A26</f>
        <v>0</v>
      </c>
      <c r="B26" s="128">
        <f>July!B26</f>
        <v>0</v>
      </c>
      <c r="C26" s="162">
        <f>July!C26</f>
        <v>0</v>
      </c>
      <c r="D26" s="163">
        <f>SUM(July!K26,August!K26,September!K26,October!K26,November!K26,December!K26,January!K26,February!K26,March!K26,April!K26,May!K26,June!K26)</f>
        <v>0</v>
      </c>
      <c r="E26" s="4"/>
      <c r="F26" s="4"/>
      <c r="G26" s="4"/>
    </row>
    <row r="27" spans="1:7" x14ac:dyDescent="0.35">
      <c r="A27" s="127">
        <f>July!A27</f>
        <v>0</v>
      </c>
      <c r="B27" s="128">
        <f>July!B27</f>
        <v>0</v>
      </c>
      <c r="C27" s="162">
        <f>July!C27</f>
        <v>0</v>
      </c>
      <c r="D27" s="163">
        <f>SUM(July!K27,August!K27,September!K27,October!K27,November!K27,December!K27,January!K27,February!K27,March!K27,April!K27,May!K27,June!K27)</f>
        <v>0</v>
      </c>
      <c r="E27" s="4"/>
      <c r="F27" s="4"/>
      <c r="G27" s="4"/>
    </row>
    <row r="28" spans="1:7" x14ac:dyDescent="0.35">
      <c r="A28" s="127">
        <f>July!A28</f>
        <v>0</v>
      </c>
      <c r="B28" s="128">
        <f>July!B28</f>
        <v>0</v>
      </c>
      <c r="C28" s="162">
        <f>July!C28</f>
        <v>0</v>
      </c>
      <c r="D28" s="163">
        <f>SUM(July!K28,August!K28,September!K28,October!K28,November!K28,December!K28,January!K28,February!K28,March!K28,April!K28,May!K28,June!K28)</f>
        <v>0</v>
      </c>
      <c r="E28" s="4"/>
      <c r="F28" s="4"/>
      <c r="G28" s="4"/>
    </row>
    <row r="29" spans="1:7" x14ac:dyDescent="0.35">
      <c r="A29" s="127">
        <f>July!A29</f>
        <v>0</v>
      </c>
      <c r="B29" s="128">
        <f>July!B29</f>
        <v>0</v>
      </c>
      <c r="C29" s="162">
        <f>July!C29</f>
        <v>0</v>
      </c>
      <c r="D29" s="163">
        <f>SUM(July!K29,August!K29,September!K29,October!K29,November!K29,December!K29,January!K29,February!K29,March!K29,April!K29,May!K29,June!K29)</f>
        <v>0</v>
      </c>
      <c r="E29" s="4"/>
      <c r="F29" s="4"/>
      <c r="G29" s="4"/>
    </row>
    <row r="30" spans="1:7" x14ac:dyDescent="0.35">
      <c r="A30" s="127">
        <f>July!A30</f>
        <v>0</v>
      </c>
      <c r="B30" s="128">
        <f>July!B30</f>
        <v>0</v>
      </c>
      <c r="C30" s="162">
        <f>July!C30</f>
        <v>0</v>
      </c>
      <c r="D30" s="163">
        <f>SUM(July!K30,August!K30,September!K30,October!K30,November!K30,December!K30,January!K30,February!K30,March!K30,April!K30,May!K30,June!K30)</f>
        <v>0</v>
      </c>
      <c r="E30" s="4"/>
      <c r="F30" s="4"/>
      <c r="G30" s="4"/>
    </row>
    <row r="31" spans="1:7" x14ac:dyDescent="0.35">
      <c r="A31" s="127">
        <f>July!A31</f>
        <v>0</v>
      </c>
      <c r="B31" s="128">
        <f>July!B31</f>
        <v>0</v>
      </c>
      <c r="C31" s="162">
        <f>July!C31</f>
        <v>0</v>
      </c>
      <c r="D31" s="163">
        <f>SUM(July!K31,August!K31,September!K31,October!K31,November!K31,December!K31,January!K31,February!K31,March!K31,April!K31,May!K31,June!K31)</f>
        <v>0</v>
      </c>
      <c r="E31" s="4"/>
      <c r="F31" s="4"/>
      <c r="G31" s="4"/>
    </row>
    <row r="32" spans="1:7" x14ac:dyDescent="0.35">
      <c r="A32" s="127">
        <f>July!A32</f>
        <v>0</v>
      </c>
      <c r="B32" s="128">
        <f>July!B32</f>
        <v>0</v>
      </c>
      <c r="C32" s="162">
        <f>July!C32</f>
        <v>0</v>
      </c>
      <c r="D32" s="163">
        <f>SUM(July!K32,August!K32,September!K32,October!K32,November!K32,December!K32,January!K32,February!K32,March!K32,April!K32,May!K32,June!K32)</f>
        <v>0</v>
      </c>
      <c r="E32" s="4"/>
      <c r="F32" s="4"/>
      <c r="G32" s="4"/>
    </row>
    <row r="33" spans="1:7" x14ac:dyDescent="0.35">
      <c r="A33" s="127">
        <f>July!A33</f>
        <v>0</v>
      </c>
      <c r="B33" s="128">
        <f>July!B33</f>
        <v>0</v>
      </c>
      <c r="C33" s="162">
        <f>July!C33</f>
        <v>0</v>
      </c>
      <c r="D33" s="163">
        <f>SUM(July!K33,August!K33,September!K33,October!K33,November!K33,December!K33,January!K33,February!K33,March!K33,April!K33,May!K33,June!K33)</f>
        <v>0</v>
      </c>
      <c r="E33" s="4"/>
      <c r="F33" s="4"/>
      <c r="G33" s="4"/>
    </row>
    <row r="34" spans="1:7" x14ac:dyDescent="0.35">
      <c r="A34" s="127">
        <f>July!A34</f>
        <v>0</v>
      </c>
      <c r="B34" s="128">
        <f>July!B34</f>
        <v>0</v>
      </c>
      <c r="C34" s="162">
        <f>July!C34</f>
        <v>0</v>
      </c>
      <c r="D34" s="163">
        <f>SUM(July!K34,August!K34,September!K34,October!K34,November!K34,December!K34,January!K34,February!K34,March!K34,April!K34,May!K34,June!K34)</f>
        <v>0</v>
      </c>
      <c r="E34" s="4"/>
      <c r="F34" s="4"/>
      <c r="G34" s="4"/>
    </row>
    <row r="35" spans="1:7" x14ac:dyDescent="0.35">
      <c r="A35" s="127">
        <f>July!A35</f>
        <v>0</v>
      </c>
      <c r="B35" s="128">
        <f>July!B35</f>
        <v>0</v>
      </c>
      <c r="C35" s="162">
        <f>July!C35</f>
        <v>0</v>
      </c>
      <c r="D35" s="163">
        <f>SUM(July!K35,August!K35,September!K35,October!K35,November!K35,December!K35,January!K35,February!K35,March!K35,April!K35,May!K35,June!K35)</f>
        <v>0</v>
      </c>
      <c r="E35" s="4"/>
      <c r="F35" s="4"/>
      <c r="G35" s="4"/>
    </row>
    <row r="36" spans="1:7" x14ac:dyDescent="0.35">
      <c r="A36" s="127">
        <f>July!A36</f>
        <v>0</v>
      </c>
      <c r="B36" s="128">
        <f>July!B36</f>
        <v>0</v>
      </c>
      <c r="C36" s="162">
        <f>July!C36</f>
        <v>0</v>
      </c>
      <c r="D36" s="163">
        <f>SUM(July!K36,August!K36,September!K36,October!K36,November!K36,December!K36,January!K36,February!K36,March!K36,April!K36,May!K36,June!K36)</f>
        <v>0</v>
      </c>
      <c r="E36" s="4"/>
      <c r="F36" s="4"/>
      <c r="G36" s="4"/>
    </row>
    <row r="37" spans="1:7" x14ac:dyDescent="0.35">
      <c r="A37" s="127">
        <f>July!A37</f>
        <v>0</v>
      </c>
      <c r="B37" s="128">
        <f>July!B37</f>
        <v>0</v>
      </c>
      <c r="C37" s="162">
        <f>July!C37</f>
        <v>0</v>
      </c>
      <c r="D37" s="163">
        <f>SUM(July!K37,August!K37,September!K37,October!K37,November!K37,December!K37,January!K37,February!K37,March!K37,April!K37,May!K37,June!K37)</f>
        <v>0</v>
      </c>
      <c r="E37" s="4"/>
      <c r="F37" s="4"/>
      <c r="G37" s="4"/>
    </row>
    <row r="38" spans="1:7" x14ac:dyDescent="0.35">
      <c r="A38" s="127">
        <f>July!A38</f>
        <v>0</v>
      </c>
      <c r="B38" s="128">
        <f>July!B38</f>
        <v>0</v>
      </c>
      <c r="C38" s="162">
        <f>July!C38</f>
        <v>0</v>
      </c>
      <c r="D38" s="163">
        <f>SUM(July!K38,August!K38,September!K38,October!K38,November!K38,December!K38,January!K38,February!K38,March!K38,April!K38,May!K38,June!K38)</f>
        <v>0</v>
      </c>
      <c r="E38" s="4"/>
      <c r="F38" s="4"/>
      <c r="G38" s="4"/>
    </row>
    <row r="39" spans="1:7" x14ac:dyDescent="0.35">
      <c r="A39" s="127">
        <f>July!A39</f>
        <v>0</v>
      </c>
      <c r="B39" s="128">
        <f>July!B39</f>
        <v>0</v>
      </c>
      <c r="C39" s="162">
        <f>July!C39</f>
        <v>0</v>
      </c>
      <c r="D39" s="163">
        <f>SUM(July!K39,August!K39,September!K39,October!K39,November!K39,December!K39,January!K39,February!K39,March!K39,April!K39,May!K39,June!K39)</f>
        <v>0</v>
      </c>
      <c r="E39" s="4"/>
      <c r="F39" s="4"/>
      <c r="G39" s="4"/>
    </row>
    <row r="40" spans="1:7" x14ac:dyDescent="0.35">
      <c r="A40" s="127">
        <f>July!A40</f>
        <v>0</v>
      </c>
      <c r="B40" s="128">
        <f>July!B40</f>
        <v>0</v>
      </c>
      <c r="C40" s="162">
        <f>July!C40</f>
        <v>0</v>
      </c>
      <c r="D40" s="163">
        <f>SUM(July!K40,August!K40,September!K40,October!K40,November!K40,December!K40,January!K40,February!K40,March!K40,April!K40,May!K40,June!K40)</f>
        <v>0</v>
      </c>
      <c r="E40" s="4"/>
      <c r="F40" s="4"/>
      <c r="G40" s="4"/>
    </row>
    <row r="41" spans="1:7" x14ac:dyDescent="0.35">
      <c r="A41" s="127">
        <f>July!A41</f>
        <v>0</v>
      </c>
      <c r="B41" s="128">
        <f>July!B41</f>
        <v>0</v>
      </c>
      <c r="C41" s="162">
        <f>July!C41</f>
        <v>0</v>
      </c>
      <c r="D41" s="163">
        <f>SUM(July!K41,August!K41,September!K41,October!K41,November!K41,December!K41,January!K41,February!K41,March!K41,April!K41,May!K41,June!K41)</f>
        <v>0</v>
      </c>
      <c r="E41" s="4"/>
      <c r="F41" s="4"/>
      <c r="G41" s="4"/>
    </row>
    <row r="42" spans="1:7" x14ac:dyDescent="0.35">
      <c r="A42" s="127">
        <f>July!A42</f>
        <v>0</v>
      </c>
      <c r="B42" s="128">
        <f>July!B42</f>
        <v>0</v>
      </c>
      <c r="C42" s="162">
        <f>July!C42</f>
        <v>0</v>
      </c>
      <c r="D42" s="163">
        <f>SUM(July!K42,August!K42,September!K42,October!K42,November!K42,December!K42,January!K42,February!K42,March!K42,April!K42,May!K42,June!K42)</f>
        <v>0</v>
      </c>
      <c r="E42" s="4"/>
      <c r="F42" s="4"/>
      <c r="G42" s="4"/>
    </row>
    <row r="43" spans="1:7" x14ac:dyDescent="0.35">
      <c r="A43" s="127">
        <f>July!A43</f>
        <v>0</v>
      </c>
      <c r="B43" s="128">
        <f>July!B43</f>
        <v>0</v>
      </c>
      <c r="C43" s="162">
        <f>July!C43</f>
        <v>0</v>
      </c>
      <c r="D43" s="163">
        <f>SUM(July!K43,August!K43,September!K43,October!K43,November!K43,December!K43,January!K43,February!K43,March!K43,April!K43,May!K43,June!K43)</f>
        <v>0</v>
      </c>
      <c r="E43" s="4"/>
      <c r="F43" s="4"/>
      <c r="G43" s="4"/>
    </row>
    <row r="44" spans="1:7" x14ac:dyDescent="0.35">
      <c r="A44" s="127">
        <f>July!A44</f>
        <v>0</v>
      </c>
      <c r="B44" s="128">
        <f>July!B44</f>
        <v>0</v>
      </c>
      <c r="C44" s="162">
        <f>July!C44</f>
        <v>0</v>
      </c>
      <c r="D44" s="163">
        <f>SUM(July!K44,August!K44,September!K44,October!K44,November!K44,December!K44,January!K44,February!K44,March!K44,April!K44,May!K44,June!K44)</f>
        <v>0</v>
      </c>
      <c r="E44" s="4"/>
      <c r="F44" s="4"/>
      <c r="G44" s="4"/>
    </row>
    <row r="45" spans="1:7" x14ac:dyDescent="0.35">
      <c r="A45" s="127">
        <f>July!A45</f>
        <v>0</v>
      </c>
      <c r="B45" s="128">
        <f>July!B45</f>
        <v>0</v>
      </c>
      <c r="C45" s="162">
        <f>July!C45</f>
        <v>0</v>
      </c>
      <c r="D45" s="163">
        <f>SUM(July!K45,August!K45,September!K45,October!K45,November!K45,December!K45,January!K45,February!K45,March!K45,April!K45,May!K45,June!K45)</f>
        <v>0</v>
      </c>
      <c r="E45" s="4"/>
      <c r="F45" s="4"/>
      <c r="G45" s="4"/>
    </row>
    <row r="46" spans="1:7" x14ac:dyDescent="0.35">
      <c r="A46" s="127">
        <f>July!A46</f>
        <v>0</v>
      </c>
      <c r="B46" s="128">
        <f>July!B46</f>
        <v>0</v>
      </c>
      <c r="C46" s="162">
        <f>July!C46</f>
        <v>0</v>
      </c>
      <c r="D46" s="163">
        <f>SUM(July!K46,August!K46,September!K46,October!K46,November!K46,December!K46,January!K46,February!K46,March!K46,April!K46,May!K46,June!K46)</f>
        <v>0</v>
      </c>
      <c r="E46" s="4"/>
      <c r="F46" s="4"/>
      <c r="G46" s="4"/>
    </row>
    <row r="47" spans="1:7" x14ac:dyDescent="0.35">
      <c r="A47" s="127">
        <f>July!A47</f>
        <v>0</v>
      </c>
      <c r="B47" s="128">
        <f>July!B47</f>
        <v>0</v>
      </c>
      <c r="C47" s="162">
        <f>July!C47</f>
        <v>0</v>
      </c>
      <c r="D47" s="163">
        <f>SUM(July!K47,August!K47,September!K47,October!K47,November!K47,December!K47,January!K47,February!K47,March!K47,April!K47,May!K47,June!K47)</f>
        <v>0</v>
      </c>
      <c r="E47" s="4"/>
      <c r="F47" s="4"/>
      <c r="G47" s="4"/>
    </row>
    <row r="48" spans="1:7" x14ac:dyDescent="0.35">
      <c r="A48" s="127">
        <f>July!A48</f>
        <v>0</v>
      </c>
      <c r="B48" s="128">
        <f>July!B48</f>
        <v>0</v>
      </c>
      <c r="C48" s="162">
        <f>July!C48</f>
        <v>0</v>
      </c>
      <c r="D48" s="163">
        <f>SUM(July!K48,August!K48,September!K48,October!K48,November!K48,December!K48,January!K48,February!K48,March!K48,April!K48,May!K48,June!K48)</f>
        <v>0</v>
      </c>
      <c r="E48" s="4"/>
      <c r="F48" s="4"/>
      <c r="G48" s="4"/>
    </row>
    <row r="49" spans="1:7" x14ac:dyDescent="0.35">
      <c r="A49" s="127">
        <f>July!A49</f>
        <v>0</v>
      </c>
      <c r="B49" s="128">
        <f>July!B49</f>
        <v>0</v>
      </c>
      <c r="C49" s="162">
        <f>July!C49</f>
        <v>0</v>
      </c>
      <c r="D49" s="163">
        <f>SUM(July!K49,August!K49,September!K49,October!K49,November!K49,December!K49,January!K49,February!K49,March!K49,April!K49,May!K49,June!K49)</f>
        <v>0</v>
      </c>
      <c r="E49" s="4"/>
      <c r="F49" s="4"/>
      <c r="G49" s="4"/>
    </row>
    <row r="50" spans="1:7" x14ac:dyDescent="0.35">
      <c r="A50" s="127">
        <f>July!A50</f>
        <v>0</v>
      </c>
      <c r="B50" s="128">
        <f>July!B50</f>
        <v>0</v>
      </c>
      <c r="C50" s="162">
        <f>July!C50</f>
        <v>0</v>
      </c>
      <c r="D50" s="163">
        <f>SUM(July!K50,August!K50,September!K50,October!K50,November!K50,December!K50,January!K50,February!K50,March!K50,April!K50,May!K50,June!K50)</f>
        <v>0</v>
      </c>
      <c r="E50" s="4"/>
      <c r="F50" s="4"/>
      <c r="G50" s="4"/>
    </row>
    <row r="51" spans="1:7" x14ac:dyDescent="0.35">
      <c r="A51" s="127">
        <f>July!A51</f>
        <v>0</v>
      </c>
      <c r="B51" s="128">
        <f>July!B51</f>
        <v>0</v>
      </c>
      <c r="C51" s="162">
        <f>July!C51</f>
        <v>0</v>
      </c>
      <c r="D51" s="163">
        <f>SUM(July!K51,August!K51,September!K51,October!K51,November!K51,December!K51,January!K51,February!K51,March!K51,April!K51,May!K51,June!K51)</f>
        <v>0</v>
      </c>
      <c r="E51" s="4"/>
      <c r="F51" s="4"/>
      <c r="G51" s="4"/>
    </row>
    <row r="52" spans="1:7" x14ac:dyDescent="0.35">
      <c r="A52" s="127">
        <f>July!A52</f>
        <v>0</v>
      </c>
      <c r="B52" s="128">
        <f>July!B52</f>
        <v>0</v>
      </c>
      <c r="C52" s="162">
        <f>July!C52</f>
        <v>0</v>
      </c>
      <c r="D52" s="163">
        <f>SUM(July!K52,August!K52,September!K52,October!K52,November!K52,December!K52,January!K52,February!K52,March!K52,April!K52,May!K52,June!K52)</f>
        <v>0</v>
      </c>
      <c r="E52" s="4"/>
      <c r="F52" s="4"/>
      <c r="G52" s="4"/>
    </row>
    <row r="53" spans="1:7" x14ac:dyDescent="0.35">
      <c r="A53" s="127">
        <f>July!A53</f>
        <v>0</v>
      </c>
      <c r="B53" s="128">
        <f>July!B53</f>
        <v>0</v>
      </c>
      <c r="C53" s="162">
        <f>July!C53</f>
        <v>0</v>
      </c>
      <c r="D53" s="163">
        <f>SUM(July!K53,August!K53,September!K53,October!K53,November!K53,December!K53,January!K53,February!K53,March!K53,April!K53,May!K53,June!K53)</f>
        <v>0</v>
      </c>
      <c r="E53" s="4"/>
      <c r="F53" s="4"/>
      <c r="G53" s="4"/>
    </row>
    <row r="54" spans="1:7" x14ac:dyDescent="0.35">
      <c r="A54" s="127">
        <f>July!A54</f>
        <v>0</v>
      </c>
      <c r="B54" s="128">
        <f>July!B54</f>
        <v>0</v>
      </c>
      <c r="C54" s="162">
        <f>July!C54</f>
        <v>0</v>
      </c>
      <c r="D54" s="163">
        <f>SUM(July!K54,August!K54,September!K54,October!K54,November!K54,December!K54,January!K54,February!K54,March!K54,April!K54,May!K54,June!K54)</f>
        <v>0</v>
      </c>
      <c r="E54" s="4"/>
      <c r="F54" s="4"/>
      <c r="G54" s="4"/>
    </row>
    <row r="55" spans="1:7" x14ac:dyDescent="0.35">
      <c r="A55" s="127">
        <f>July!A55</f>
        <v>0</v>
      </c>
      <c r="B55" s="128">
        <f>July!B55</f>
        <v>0</v>
      </c>
      <c r="C55" s="162">
        <f>July!C55</f>
        <v>0</v>
      </c>
      <c r="D55" s="163">
        <f>SUM(July!K55,August!K55,September!K55,October!K55,November!K55,December!K55,January!K55,February!K55,March!K55,April!K55,May!K55,June!K55)</f>
        <v>0</v>
      </c>
      <c r="E55" s="4"/>
      <c r="F55" s="4"/>
      <c r="G55" s="4"/>
    </row>
    <row r="56" spans="1:7" x14ac:dyDescent="0.35">
      <c r="A56" s="127">
        <f>July!A56</f>
        <v>0</v>
      </c>
      <c r="B56" s="128">
        <f>July!B56</f>
        <v>0</v>
      </c>
      <c r="C56" s="162">
        <f>July!C56</f>
        <v>0</v>
      </c>
      <c r="D56" s="163">
        <f>SUM(July!K56,August!K56,September!K56,October!K56,November!K56,December!K56,January!K56,February!K56,March!K56,April!K56,May!K56,June!K56)</f>
        <v>0</v>
      </c>
      <c r="E56" s="4"/>
      <c r="F56" s="4"/>
      <c r="G56" s="4"/>
    </row>
    <row r="57" spans="1:7" x14ac:dyDescent="0.35">
      <c r="A57" s="127">
        <f>July!A57</f>
        <v>0</v>
      </c>
      <c r="B57" s="128">
        <f>July!B57</f>
        <v>0</v>
      </c>
      <c r="C57" s="162">
        <f>July!C57</f>
        <v>0</v>
      </c>
      <c r="D57" s="163">
        <f>SUM(July!K57,August!K57,September!K57,October!K57,November!K57,December!K57,January!K57,February!K57,March!K57,April!K57,May!K57,June!K57)</f>
        <v>0</v>
      </c>
      <c r="E57" s="4"/>
      <c r="F57" s="4"/>
      <c r="G57" s="4"/>
    </row>
    <row r="58" spans="1:7" x14ac:dyDescent="0.35">
      <c r="A58" s="127">
        <f>July!A58</f>
        <v>0</v>
      </c>
      <c r="B58" s="128">
        <f>July!B58</f>
        <v>0</v>
      </c>
      <c r="C58" s="162">
        <f>July!C58</f>
        <v>0</v>
      </c>
      <c r="D58" s="163">
        <f>SUM(July!K58,August!K58,September!K58,October!K58,November!K58,December!K58,January!K58,February!K58,March!K58,April!K58,May!K58,June!K58)</f>
        <v>0</v>
      </c>
      <c r="E58" s="4"/>
      <c r="F58" s="4"/>
      <c r="G58" s="4"/>
    </row>
    <row r="59" spans="1:7" x14ac:dyDescent="0.35">
      <c r="A59" s="127">
        <f>July!A59</f>
        <v>0</v>
      </c>
      <c r="B59" s="128">
        <f>July!B59</f>
        <v>0</v>
      </c>
      <c r="C59" s="162">
        <f>July!C59</f>
        <v>0</v>
      </c>
      <c r="D59" s="163">
        <f>SUM(July!K59,August!K59,September!K59,October!K59,November!K59,December!K59,January!K59,February!K59,March!K59,April!K59,May!K59,June!K59)</f>
        <v>0</v>
      </c>
      <c r="E59" s="4"/>
      <c r="F59" s="4"/>
      <c r="G59" s="4"/>
    </row>
    <row r="60" spans="1:7" x14ac:dyDescent="0.35">
      <c r="A60" s="127">
        <f>July!A60</f>
        <v>0</v>
      </c>
      <c r="B60" s="128">
        <f>July!B60</f>
        <v>0</v>
      </c>
      <c r="C60" s="162">
        <f>July!C60</f>
        <v>0</v>
      </c>
      <c r="D60" s="163">
        <f>SUM(July!K60,August!K60,September!K60,October!K60,November!K60,December!K60,January!K60,February!K60,March!K60,April!K60,May!K60,June!K60)</f>
        <v>0</v>
      </c>
      <c r="E60" s="4"/>
      <c r="F60" s="4"/>
      <c r="G60" s="4"/>
    </row>
    <row r="61" spans="1:7" x14ac:dyDescent="0.35">
      <c r="A61" s="127">
        <f>July!A61</f>
        <v>0</v>
      </c>
      <c r="B61" s="128">
        <f>July!B61</f>
        <v>0</v>
      </c>
      <c r="C61" s="162">
        <f>July!C61</f>
        <v>0</v>
      </c>
      <c r="D61" s="163">
        <f>SUM(July!K61,August!K61,September!K61,October!K61,November!K61,December!K61,January!K61,February!K61,March!K61,April!K61,May!K61,June!K61)</f>
        <v>0</v>
      </c>
      <c r="E61" s="4"/>
      <c r="F61" s="4"/>
      <c r="G61" s="4"/>
    </row>
    <row r="62" spans="1:7" x14ac:dyDescent="0.35">
      <c r="A62" s="127">
        <f>July!A62</f>
        <v>0</v>
      </c>
      <c r="B62" s="128">
        <f>July!B62</f>
        <v>0</v>
      </c>
      <c r="C62" s="162">
        <f>July!C62</f>
        <v>0</v>
      </c>
      <c r="D62" s="163">
        <f>SUM(July!K62,August!K62,September!K62,October!K62,November!K62,December!K62,January!K62,February!K62,March!K62,April!K62,May!K62,June!K62)</f>
        <v>0</v>
      </c>
      <c r="E62" s="4"/>
      <c r="F62" s="4"/>
      <c r="G62" s="4"/>
    </row>
    <row r="63" spans="1:7" x14ac:dyDescent="0.35">
      <c r="A63" s="127">
        <f>July!A63</f>
        <v>0</v>
      </c>
      <c r="B63" s="128">
        <f>July!B63</f>
        <v>0</v>
      </c>
      <c r="C63" s="162">
        <f>July!C63</f>
        <v>0</v>
      </c>
      <c r="D63" s="163">
        <f>SUM(July!K63,August!K63,September!K63,October!K63,November!K63,December!K63,January!K63,February!K63,March!K63,April!K63,May!K63,June!K63)</f>
        <v>0</v>
      </c>
      <c r="E63" s="4"/>
      <c r="F63" s="4"/>
      <c r="G63" s="4"/>
    </row>
    <row r="64" spans="1:7" x14ac:dyDescent="0.35">
      <c r="A64" s="127">
        <f>July!A64</f>
        <v>0</v>
      </c>
      <c r="B64" s="128">
        <f>July!B64</f>
        <v>0</v>
      </c>
      <c r="C64" s="162">
        <f>July!C64</f>
        <v>0</v>
      </c>
      <c r="D64" s="163">
        <f>SUM(July!K64,August!K64,September!K64,October!K64,November!K64,December!K64,January!K64,February!K64,March!K64,April!K64,May!K64,June!K64)</f>
        <v>0</v>
      </c>
      <c r="E64" s="4"/>
      <c r="F64" s="4"/>
      <c r="G64" s="4"/>
    </row>
    <row r="65" spans="1:7" x14ac:dyDescent="0.35">
      <c r="A65" s="127">
        <f>July!A65</f>
        <v>0</v>
      </c>
      <c r="B65" s="128">
        <f>July!B65</f>
        <v>0</v>
      </c>
      <c r="C65" s="162">
        <f>July!C65</f>
        <v>0</v>
      </c>
      <c r="D65" s="163">
        <f>SUM(July!K65,August!K65,September!K65,October!K65,November!K65,December!K65,January!K65,February!K65,March!K65,April!K65,May!K65,June!K65)</f>
        <v>0</v>
      </c>
      <c r="E65" s="4"/>
      <c r="F65" s="4"/>
      <c r="G65" s="4"/>
    </row>
    <row r="66" spans="1:7" x14ac:dyDescent="0.35">
      <c r="A66" s="129">
        <f>July!A66</f>
        <v>0</v>
      </c>
      <c r="B66" s="130">
        <f>July!B66</f>
        <v>0</v>
      </c>
      <c r="C66" s="162">
        <f>July!C66</f>
        <v>0</v>
      </c>
      <c r="D66" s="163">
        <f>SUM(July!K66,August!K66,September!K66,October!K66,November!K66,December!K66,January!K66,February!K66,March!K66,April!K66,May!K66,June!K66)</f>
        <v>0</v>
      </c>
      <c r="E66" s="4"/>
      <c r="F66" s="4"/>
      <c r="G66" s="4"/>
    </row>
    <row r="67" spans="1:7" x14ac:dyDescent="0.35">
      <c r="A67" s="129">
        <f>July!A67</f>
        <v>0</v>
      </c>
      <c r="B67" s="130">
        <f>July!B67</f>
        <v>0</v>
      </c>
      <c r="C67" s="162">
        <f>July!C67</f>
        <v>0</v>
      </c>
      <c r="D67" s="163">
        <f>SUM(July!K67,August!K67,September!K67,October!K67,November!K67,December!K67,January!K67,February!K67,March!K67,April!K67,May!K67,June!K67)</f>
        <v>0</v>
      </c>
      <c r="E67" s="4"/>
      <c r="F67" s="4"/>
      <c r="G67" s="4"/>
    </row>
    <row r="68" spans="1:7" x14ac:dyDescent="0.35">
      <c r="A68" s="129">
        <f>July!A68</f>
        <v>0</v>
      </c>
      <c r="B68" s="130">
        <f>July!B68</f>
        <v>0</v>
      </c>
      <c r="C68" s="162">
        <f>July!C68</f>
        <v>0</v>
      </c>
      <c r="D68" s="163">
        <f>SUM(July!K68,August!K68,September!K68,October!K68,November!K68,December!K68,January!K68,February!K68,March!K68,April!K68,May!K68,June!K68)</f>
        <v>0</v>
      </c>
      <c r="E68" s="4"/>
      <c r="F68" s="4"/>
      <c r="G68" s="4"/>
    </row>
    <row r="69" spans="1:7" x14ac:dyDescent="0.35">
      <c r="A69" s="129">
        <f>July!A69</f>
        <v>0</v>
      </c>
      <c r="B69" s="130">
        <f>July!B69</f>
        <v>0</v>
      </c>
      <c r="C69" s="162">
        <f>July!C69</f>
        <v>0</v>
      </c>
      <c r="D69" s="163">
        <f>SUM(July!K69,August!K69,September!K69,October!K69,November!K69,December!K69,January!K69,February!K69,March!K69,April!K69,May!K69,June!K69)</f>
        <v>0</v>
      </c>
      <c r="E69" s="4"/>
      <c r="F69" s="4"/>
      <c r="G69" s="4"/>
    </row>
    <row r="70" spans="1:7" x14ac:dyDescent="0.35">
      <c r="A70" s="129">
        <f>July!A70</f>
        <v>0</v>
      </c>
      <c r="B70" s="130">
        <f>July!B70</f>
        <v>0</v>
      </c>
      <c r="C70" s="162">
        <f>July!C70</f>
        <v>0</v>
      </c>
      <c r="D70" s="163">
        <f>SUM(July!K70,August!K70,September!K70,October!K70,November!K70,December!K70,January!K70,February!K70,March!K70,April!K70,May!K70,June!K70)</f>
        <v>0</v>
      </c>
      <c r="E70" s="4"/>
      <c r="F70" s="4"/>
      <c r="G70" s="4"/>
    </row>
    <row r="71" spans="1:7" x14ac:dyDescent="0.35">
      <c r="A71" s="129">
        <f>July!A71</f>
        <v>0</v>
      </c>
      <c r="B71" s="130">
        <f>July!B71</f>
        <v>0</v>
      </c>
      <c r="C71" s="162">
        <f>July!C71</f>
        <v>0</v>
      </c>
      <c r="D71" s="163">
        <f>SUM(July!K71,August!K71,September!K71,October!K71,November!K71,December!K71,January!K71,February!K71,March!K71,April!K71,May!K71,June!K71)</f>
        <v>0</v>
      </c>
      <c r="E71" s="4"/>
      <c r="F71" s="4"/>
      <c r="G71" s="4"/>
    </row>
    <row r="72" spans="1:7" x14ac:dyDescent="0.35">
      <c r="A72" s="129">
        <f>July!A72</f>
        <v>0</v>
      </c>
      <c r="B72" s="130">
        <f>July!B72</f>
        <v>0</v>
      </c>
      <c r="C72" s="162">
        <f>July!C72</f>
        <v>0</v>
      </c>
      <c r="D72" s="163">
        <f>SUM(July!K72,August!K72,September!K72,October!K72,November!K72,December!K72,January!K72,February!K72,March!K72,April!K72,May!K72,June!K72)</f>
        <v>0</v>
      </c>
      <c r="E72" s="4"/>
      <c r="F72" s="4"/>
      <c r="G72" s="4"/>
    </row>
    <row r="73" spans="1:7" x14ac:dyDescent="0.35">
      <c r="A73" s="129">
        <f>July!A73</f>
        <v>0</v>
      </c>
      <c r="B73" s="130">
        <f>July!B73</f>
        <v>0</v>
      </c>
      <c r="C73" s="162">
        <f>July!C73</f>
        <v>0</v>
      </c>
      <c r="D73" s="163">
        <f>SUM(July!K73,August!K73,September!K73,October!K73,November!K73,December!K73,January!K73,February!K73,March!K73,April!K73,May!K73,June!K73)</f>
        <v>0</v>
      </c>
      <c r="E73" s="4"/>
      <c r="F73" s="4"/>
      <c r="G73" s="4"/>
    </row>
    <row r="74" spans="1:7" x14ac:dyDescent="0.35">
      <c r="A74" s="129">
        <f>July!A74</f>
        <v>0</v>
      </c>
      <c r="B74" s="130">
        <f>July!B74</f>
        <v>0</v>
      </c>
      <c r="C74" s="162">
        <f>July!C74</f>
        <v>0</v>
      </c>
      <c r="D74" s="163">
        <f>SUM(July!K74,August!K74,September!K74,October!K74,November!K74,December!K74,January!K74,February!K74,March!K74,April!K74,May!K74,June!K74)</f>
        <v>0</v>
      </c>
      <c r="E74" s="4"/>
      <c r="F74" s="4"/>
      <c r="G74" s="4"/>
    </row>
    <row r="75" spans="1:7" x14ac:dyDescent="0.35">
      <c r="A75" s="129">
        <f>July!A75</f>
        <v>0</v>
      </c>
      <c r="B75" s="130">
        <f>July!B75</f>
        <v>0</v>
      </c>
      <c r="C75" s="162">
        <f>July!C75</f>
        <v>0</v>
      </c>
      <c r="D75" s="163">
        <f>SUM(July!K75,August!K75,September!K75,October!K75,November!K75,December!K75,January!K75,February!K75,March!K75,April!K75,May!K75,June!K75)</f>
        <v>0</v>
      </c>
      <c r="E75" s="4"/>
      <c r="F75" s="4"/>
      <c r="G75" s="4"/>
    </row>
    <row r="76" spans="1:7" x14ac:dyDescent="0.35">
      <c r="A76" s="129">
        <f>July!A76</f>
        <v>0</v>
      </c>
      <c r="B76" s="130">
        <f>July!B76</f>
        <v>0</v>
      </c>
      <c r="C76" s="162">
        <f>July!C76</f>
        <v>0</v>
      </c>
      <c r="D76" s="163">
        <f>SUM(July!K76,August!K76,September!K76,October!K76,November!K76,December!K76,January!K76,February!K76,March!K76,April!K76,May!K76,June!K76)</f>
        <v>0</v>
      </c>
      <c r="E76" s="4"/>
      <c r="F76" s="4"/>
      <c r="G76" s="4"/>
    </row>
    <row r="77" spans="1:7" x14ac:dyDescent="0.35">
      <c r="A77" s="129">
        <f>July!A77</f>
        <v>0</v>
      </c>
      <c r="B77" s="130">
        <f>July!B77</f>
        <v>0</v>
      </c>
      <c r="C77" s="162">
        <f>July!C77</f>
        <v>0</v>
      </c>
      <c r="D77" s="163">
        <f>SUM(July!K77,August!K77,September!K77,October!K77,November!K77,December!K77,January!K77,February!K77,March!K77,April!K77,May!K77,June!K77)</f>
        <v>0</v>
      </c>
      <c r="E77" s="4"/>
      <c r="F77" s="4"/>
      <c r="G77" s="4"/>
    </row>
    <row r="78" spans="1:7" x14ac:dyDescent="0.35">
      <c r="A78" s="129">
        <f>July!A78</f>
        <v>0</v>
      </c>
      <c r="B78" s="130">
        <f>July!B78</f>
        <v>0</v>
      </c>
      <c r="C78" s="162">
        <f>July!C78</f>
        <v>0</v>
      </c>
      <c r="D78" s="163">
        <f>SUM(July!K78,August!K78,September!K78,October!K78,November!K78,December!K78,January!K78,February!K78,March!K78,April!K78,May!K78,June!K78)</f>
        <v>0</v>
      </c>
      <c r="E78" s="4"/>
      <c r="F78" s="4"/>
      <c r="G78" s="4"/>
    </row>
    <row r="79" spans="1:7" x14ac:dyDescent="0.35">
      <c r="A79" s="129">
        <f>July!A79</f>
        <v>0</v>
      </c>
      <c r="B79" s="130">
        <f>July!B79</f>
        <v>0</v>
      </c>
      <c r="C79" s="162">
        <f>July!C79</f>
        <v>0</v>
      </c>
      <c r="D79" s="163">
        <f>SUM(July!K79,August!K79,September!K79,October!K79,November!K79,December!K79,January!K79,February!K79,March!K79,April!K79,May!K79,June!K79)</f>
        <v>0</v>
      </c>
      <c r="E79" s="4"/>
      <c r="F79" s="4"/>
      <c r="G79" s="4"/>
    </row>
    <row r="80" spans="1:7" x14ac:dyDescent="0.35">
      <c r="A80" s="129">
        <f>July!A80</f>
        <v>0</v>
      </c>
      <c r="B80" s="130">
        <f>July!B80</f>
        <v>0</v>
      </c>
      <c r="C80" s="162">
        <f>July!C80</f>
        <v>0</v>
      </c>
      <c r="D80" s="163">
        <f>SUM(July!K80,August!K80,September!K80,October!K80,November!K80,December!K80,January!K80,February!K80,March!K80,April!K80,May!K80,June!K80)</f>
        <v>0</v>
      </c>
      <c r="E80" s="4"/>
      <c r="F80" s="4"/>
      <c r="G80" s="4"/>
    </row>
    <row r="81" spans="1:7" x14ac:dyDescent="0.35">
      <c r="A81" s="129">
        <f>July!A81</f>
        <v>0</v>
      </c>
      <c r="B81" s="130">
        <f>July!B81</f>
        <v>0</v>
      </c>
      <c r="C81" s="162">
        <f>July!C81</f>
        <v>0</v>
      </c>
      <c r="D81" s="163">
        <f>SUM(July!K81,August!K81,September!K81,October!K81,November!K81,December!K81,January!K81,February!K81,March!K81,April!K81,May!K81,June!K81)</f>
        <v>0</v>
      </c>
      <c r="E81" s="4"/>
      <c r="F81" s="4"/>
      <c r="G81" s="4"/>
    </row>
    <row r="82" spans="1:7" x14ac:dyDescent="0.35">
      <c r="A82" s="129">
        <f>July!A82</f>
        <v>0</v>
      </c>
      <c r="B82" s="130">
        <f>July!B82</f>
        <v>0</v>
      </c>
      <c r="C82" s="162">
        <f>July!C82</f>
        <v>0</v>
      </c>
      <c r="D82" s="163">
        <f>SUM(July!K82,August!K82,September!K82,October!K82,November!K82,December!K82,January!K82,February!K82,March!K82,April!K82,May!K82,June!K82)</f>
        <v>0</v>
      </c>
      <c r="E82" s="4"/>
      <c r="F82" s="4"/>
      <c r="G82" s="4"/>
    </row>
    <row r="83" spans="1:7" x14ac:dyDescent="0.35">
      <c r="A83" s="129">
        <f>July!A83</f>
        <v>0</v>
      </c>
      <c r="B83" s="130">
        <f>July!B83</f>
        <v>0</v>
      </c>
      <c r="C83" s="162">
        <f>July!C83</f>
        <v>0</v>
      </c>
      <c r="D83" s="163">
        <f>SUM(July!K83,August!K83,September!K83,October!K83,November!K83,December!K83,January!K83,February!K83,March!K83,April!K83,May!K83,June!K83)</f>
        <v>0</v>
      </c>
      <c r="E83" s="4"/>
      <c r="F83" s="4"/>
      <c r="G83" s="4"/>
    </row>
    <row r="84" spans="1:7" x14ac:dyDescent="0.35">
      <c r="A84" s="129">
        <f>July!A84</f>
        <v>0</v>
      </c>
      <c r="B84" s="130">
        <f>July!B84</f>
        <v>0</v>
      </c>
      <c r="C84" s="162">
        <f>July!C84</f>
        <v>0</v>
      </c>
      <c r="D84" s="163">
        <f>SUM(July!K84,August!K84,September!K84,October!K84,November!K84,December!K84,January!K84,February!K84,March!K84,April!K84,May!K84,June!K84)</f>
        <v>0</v>
      </c>
      <c r="E84" s="4"/>
      <c r="F84" s="4"/>
      <c r="G84" s="4"/>
    </row>
    <row r="85" spans="1:7" x14ac:dyDescent="0.35">
      <c r="A85" s="129">
        <f>July!A85</f>
        <v>0</v>
      </c>
      <c r="B85" s="130">
        <f>July!B85</f>
        <v>0</v>
      </c>
      <c r="C85" s="162">
        <f>July!C85</f>
        <v>0</v>
      </c>
      <c r="D85" s="163">
        <f>SUM(July!K85,August!K85,September!K85,October!K85,November!K85,December!K85,January!K85,February!K85,March!K85,April!K85,May!K85,June!K85)</f>
        <v>0</v>
      </c>
      <c r="E85" s="4"/>
      <c r="F85" s="4"/>
      <c r="G85" s="4"/>
    </row>
    <row r="86" spans="1:7" x14ac:dyDescent="0.35">
      <c r="A86" s="129">
        <f>July!A86</f>
        <v>0</v>
      </c>
      <c r="B86" s="130">
        <f>July!B86</f>
        <v>0</v>
      </c>
      <c r="C86" s="162">
        <f>July!C86</f>
        <v>0</v>
      </c>
      <c r="D86" s="163">
        <f>SUM(July!K86,August!K86,September!K86,October!K86,November!K86,December!K86,January!K86,February!K86,March!K86,April!K86,May!K86,June!K86)</f>
        <v>0</v>
      </c>
      <c r="E86" s="4"/>
      <c r="F86" s="4"/>
      <c r="G86" s="4"/>
    </row>
    <row r="87" spans="1:7" x14ac:dyDescent="0.35">
      <c r="A87" s="129">
        <f>July!A87</f>
        <v>0</v>
      </c>
      <c r="B87" s="130">
        <f>July!B87</f>
        <v>0</v>
      </c>
      <c r="C87" s="162">
        <f>July!C87</f>
        <v>0</v>
      </c>
      <c r="D87" s="163">
        <f>SUM(July!K87,August!K87,September!K87,October!K87,November!K87,December!K87,January!K87,February!K87,March!K87,April!K87,May!K87,June!K87)</f>
        <v>0</v>
      </c>
      <c r="E87" s="4"/>
      <c r="F87" s="4"/>
      <c r="G87" s="4"/>
    </row>
    <row r="88" spans="1:7" x14ac:dyDescent="0.35">
      <c r="A88" s="129">
        <f>July!A88</f>
        <v>0</v>
      </c>
      <c r="B88" s="130">
        <f>July!B88</f>
        <v>0</v>
      </c>
      <c r="C88" s="162">
        <f>July!C88</f>
        <v>0</v>
      </c>
      <c r="D88" s="163">
        <f>SUM(July!K88,August!K88,September!K88,October!K88,November!K88,December!K88,January!K88,February!K88,March!K88,April!K88,May!K88,June!K88)</f>
        <v>0</v>
      </c>
      <c r="E88" s="4"/>
      <c r="F88" s="4"/>
      <c r="G88" s="4"/>
    </row>
    <row r="89" spans="1:7" x14ac:dyDescent="0.35">
      <c r="A89" s="129">
        <f>July!A89</f>
        <v>0</v>
      </c>
      <c r="B89" s="130">
        <f>July!B89</f>
        <v>0</v>
      </c>
      <c r="C89" s="162">
        <f>July!C89</f>
        <v>0</v>
      </c>
      <c r="D89" s="163">
        <f>SUM(July!K89,August!K89,September!K89,October!K89,November!K89,December!K89,January!K89,February!K89,March!K89,April!K89,May!K89,June!K89)</f>
        <v>0</v>
      </c>
      <c r="E89" s="4"/>
      <c r="F89" s="4"/>
      <c r="G89" s="4"/>
    </row>
    <row r="90" spans="1:7" x14ac:dyDescent="0.35">
      <c r="A90" s="129">
        <f>July!A90</f>
        <v>0</v>
      </c>
      <c r="B90" s="130">
        <f>July!B90</f>
        <v>0</v>
      </c>
      <c r="C90" s="162">
        <f>July!C90</f>
        <v>0</v>
      </c>
      <c r="D90" s="163">
        <f>SUM(July!K90,August!K90,September!K90,October!K90,November!K90,December!K90,January!K90,February!K90,March!K90,April!K90,May!K90,June!K90)</f>
        <v>0</v>
      </c>
      <c r="E90" s="4"/>
      <c r="F90" s="4"/>
      <c r="G90" s="4"/>
    </row>
    <row r="91" spans="1:7" x14ac:dyDescent="0.35">
      <c r="A91" s="129">
        <f>July!A91</f>
        <v>0</v>
      </c>
      <c r="B91" s="130">
        <f>July!B91</f>
        <v>0</v>
      </c>
      <c r="C91" s="162">
        <f>July!C91</f>
        <v>0</v>
      </c>
      <c r="D91" s="163">
        <f>SUM(July!K91,August!K91,September!K91,October!K91,November!K91,December!K91,January!K91,February!K91,March!K91,April!K91,May!K91,June!K91)</f>
        <v>0</v>
      </c>
      <c r="E91" s="4"/>
      <c r="F91" s="4"/>
      <c r="G91" s="4"/>
    </row>
    <row r="92" spans="1:7" x14ac:dyDescent="0.35">
      <c r="A92" s="129">
        <f>July!A92</f>
        <v>0</v>
      </c>
      <c r="B92" s="130">
        <f>July!B92</f>
        <v>0</v>
      </c>
      <c r="C92" s="162">
        <f>July!C92</f>
        <v>0</v>
      </c>
      <c r="D92" s="163">
        <f>SUM(July!K92,August!K92,September!K92,October!K92,November!K92,December!K92,January!K92,February!K92,March!K92,April!K92,May!K92,June!K92)</f>
        <v>0</v>
      </c>
      <c r="E92" s="4"/>
      <c r="F92" s="4"/>
      <c r="G92" s="4"/>
    </row>
    <row r="93" spans="1:7" x14ac:dyDescent="0.35">
      <c r="A93" s="129">
        <f>July!A93</f>
        <v>0</v>
      </c>
      <c r="B93" s="130">
        <f>July!B93</f>
        <v>0</v>
      </c>
      <c r="C93" s="162">
        <f>July!C93</f>
        <v>0</v>
      </c>
      <c r="D93" s="163">
        <f>SUM(July!K93,August!K93,September!K93,October!K93,November!K93,December!K93,January!K93,February!K93,March!K93,April!K93,May!K93,June!K93)</f>
        <v>0</v>
      </c>
      <c r="E93" s="4"/>
      <c r="F93" s="4"/>
      <c r="G93" s="4"/>
    </row>
    <row r="94" spans="1:7" x14ac:dyDescent="0.35">
      <c r="A94" s="131">
        <f>July!A94</f>
        <v>0</v>
      </c>
      <c r="B94" s="130">
        <f>July!B94</f>
        <v>0</v>
      </c>
      <c r="C94" s="162">
        <f>July!C94</f>
        <v>0</v>
      </c>
      <c r="D94" s="163">
        <f>SUM(July!K94,August!K94,September!K94,October!K94,November!K94,December!K94,January!K94,February!K94,March!K94,April!K94,May!K94,June!K94)</f>
        <v>0</v>
      </c>
      <c r="E94" s="4"/>
      <c r="F94" s="4"/>
      <c r="G94" s="4"/>
    </row>
    <row r="95" spans="1:7" x14ac:dyDescent="0.35">
      <c r="A95" s="131">
        <f>July!A95</f>
        <v>0</v>
      </c>
      <c r="B95" s="130">
        <f>July!B95</f>
        <v>0</v>
      </c>
      <c r="C95" s="162">
        <f>July!C95</f>
        <v>0</v>
      </c>
      <c r="D95" s="163">
        <f>SUM(July!K95,August!K95,September!K95,October!K95,November!K95,December!K95,January!K95,February!K95,March!K95,April!K95,May!K95,June!K95)</f>
        <v>0</v>
      </c>
      <c r="E95" s="4"/>
      <c r="F95" s="4"/>
      <c r="G95" s="4"/>
    </row>
    <row r="96" spans="1:7" x14ac:dyDescent="0.35">
      <c r="A96" s="131">
        <f>July!A96</f>
        <v>0</v>
      </c>
      <c r="B96" s="130">
        <f>July!B96</f>
        <v>0</v>
      </c>
      <c r="C96" s="162">
        <f>July!C96</f>
        <v>0</v>
      </c>
      <c r="D96" s="163">
        <f>SUM(July!K96,August!K96,September!K96,October!K96,November!K96,December!K96,January!K96,February!K96,March!K96,April!K96,May!K96,June!K96)</f>
        <v>0</v>
      </c>
      <c r="E96" s="4"/>
      <c r="F96" s="4"/>
      <c r="G96" s="4"/>
    </row>
    <row r="97" spans="1:7" x14ac:dyDescent="0.35">
      <c r="A97" s="131">
        <f>July!A97</f>
        <v>0</v>
      </c>
      <c r="B97" s="130">
        <f>July!B97</f>
        <v>0</v>
      </c>
      <c r="C97" s="162">
        <f>July!C97</f>
        <v>0</v>
      </c>
      <c r="D97" s="163">
        <f>SUM(July!K97,August!K97,September!K97,October!K97,November!K97,December!K97,January!K97,February!K97,March!K97,April!K97,May!K97,June!K97)</f>
        <v>0</v>
      </c>
      <c r="E97" s="4"/>
      <c r="F97" s="4"/>
      <c r="G97" s="4"/>
    </row>
    <row r="98" spans="1:7" x14ac:dyDescent="0.35">
      <c r="A98" s="131">
        <f>July!A98</f>
        <v>0</v>
      </c>
      <c r="B98" s="130">
        <f>July!B98</f>
        <v>0</v>
      </c>
      <c r="C98" s="162">
        <f>July!C98</f>
        <v>0</v>
      </c>
      <c r="D98" s="163">
        <f>SUM(July!K98,August!K98,September!K98,October!K98,November!K98,December!K98,January!K98,February!K98,March!K98,April!K98,May!K98,June!K98)</f>
        <v>0</v>
      </c>
      <c r="E98" s="4"/>
      <c r="F98" s="4"/>
      <c r="G98" s="4"/>
    </row>
    <row r="99" spans="1:7" x14ac:dyDescent="0.35">
      <c r="A99" s="131">
        <f>July!A99</f>
        <v>0</v>
      </c>
      <c r="B99" s="130">
        <f>July!B99</f>
        <v>0</v>
      </c>
      <c r="C99" s="162">
        <f>July!C99</f>
        <v>0</v>
      </c>
      <c r="D99" s="163">
        <f>SUM(July!K99,August!K99,September!K99,October!K99,November!K99,December!K99,January!K99,February!K99,March!K99,April!K99,May!K99,June!K99)</f>
        <v>0</v>
      </c>
      <c r="E99" s="4"/>
      <c r="F99" s="4"/>
      <c r="G99" s="4"/>
    </row>
    <row r="100" spans="1:7" x14ac:dyDescent="0.35">
      <c r="A100" s="131">
        <f>July!A100</f>
        <v>0</v>
      </c>
      <c r="B100" s="130">
        <f>July!B100</f>
        <v>0</v>
      </c>
      <c r="C100" s="162">
        <f>July!C100</f>
        <v>0</v>
      </c>
      <c r="D100" s="163">
        <f>SUM(July!K100,August!K100,September!K100,October!K100,November!K100,December!K100,January!K100,February!K100,March!K100,April!K100,May!K100,June!K100)</f>
        <v>0</v>
      </c>
      <c r="E100" s="4"/>
      <c r="F100" s="4"/>
      <c r="G100" s="4"/>
    </row>
    <row r="101" spans="1:7" x14ac:dyDescent="0.35">
      <c r="A101" s="131">
        <f>July!A101</f>
        <v>0</v>
      </c>
      <c r="B101" s="130">
        <f>July!B101</f>
        <v>0</v>
      </c>
      <c r="C101" s="162">
        <f>July!C101</f>
        <v>0</v>
      </c>
      <c r="D101" s="163">
        <f>SUM(July!K101,August!K101,September!K101,October!K101,November!K101,December!K101,January!K101,February!K101,March!K101,April!K101,May!K101,June!K101)</f>
        <v>0</v>
      </c>
      <c r="E101" s="4"/>
      <c r="F101" s="4"/>
      <c r="G101" s="4"/>
    </row>
    <row r="102" spans="1:7" x14ac:dyDescent="0.35">
      <c r="A102" s="131">
        <f>July!A102</f>
        <v>0</v>
      </c>
      <c r="B102" s="130">
        <f>July!B102</f>
        <v>0</v>
      </c>
      <c r="C102" s="162">
        <f>July!C102</f>
        <v>0</v>
      </c>
      <c r="D102" s="163">
        <f>SUM(July!K102,August!K102,September!K102,October!K102,November!K102,December!K102,January!K102,February!K102,March!K102,April!K102,May!K102,June!K102)</f>
        <v>0</v>
      </c>
      <c r="E102" s="4"/>
      <c r="F102" s="4"/>
      <c r="G102" s="4"/>
    </row>
    <row r="103" spans="1:7" x14ac:dyDescent="0.35">
      <c r="A103" s="131">
        <f>July!A103</f>
        <v>0</v>
      </c>
      <c r="B103" s="130">
        <f>July!B103</f>
        <v>0</v>
      </c>
      <c r="C103" s="162">
        <f>July!C103</f>
        <v>0</v>
      </c>
      <c r="D103" s="163">
        <f>SUM(July!K103,August!K103,September!K103,October!K103,November!K103,December!K103,January!K103,February!K103,March!K103,April!K103,May!K103,June!K103)</f>
        <v>0</v>
      </c>
      <c r="E103" s="4"/>
      <c r="F103" s="4"/>
      <c r="G103" s="4"/>
    </row>
    <row r="104" spans="1:7" x14ac:dyDescent="0.35">
      <c r="A104" s="131">
        <f>July!A104</f>
        <v>0</v>
      </c>
      <c r="B104" s="130">
        <f>July!B104</f>
        <v>0</v>
      </c>
      <c r="C104" s="162">
        <f>July!C104</f>
        <v>0</v>
      </c>
      <c r="D104" s="163">
        <f>SUM(July!K104,August!K104,September!K104,October!K104,November!K104,December!K104,January!K104,February!K104,March!K104,April!K104,May!K104,June!K104)</f>
        <v>0</v>
      </c>
      <c r="E104" s="4"/>
      <c r="F104" s="4"/>
      <c r="G104" s="4"/>
    </row>
    <row r="105" spans="1:7" x14ac:dyDescent="0.35">
      <c r="A105" s="131">
        <f>July!A105</f>
        <v>0</v>
      </c>
      <c r="B105" s="130">
        <f>July!B105</f>
        <v>0</v>
      </c>
      <c r="C105" s="162">
        <f>July!C105</f>
        <v>0</v>
      </c>
      <c r="D105" s="163">
        <f>SUM(July!K105,August!K105,September!K105,October!K105,November!K105,December!K105,January!K105,February!K105,March!K105,April!K105,May!K105,June!K105)</f>
        <v>0</v>
      </c>
      <c r="E105" s="4"/>
      <c r="F105" s="4"/>
      <c r="G105" s="4"/>
    </row>
    <row r="106" spans="1:7" x14ac:dyDescent="0.35">
      <c r="A106" s="131">
        <f>July!A106</f>
        <v>0</v>
      </c>
      <c r="B106" s="130">
        <f>July!B106</f>
        <v>0</v>
      </c>
      <c r="C106" s="162">
        <f>July!C106</f>
        <v>0</v>
      </c>
      <c r="D106" s="163">
        <f>SUM(July!K106,August!K106,September!K106,October!K106,November!K106,December!K106,January!K106,February!K106,March!K106,April!K106,May!K106,June!K106)</f>
        <v>0</v>
      </c>
      <c r="E106" s="4"/>
      <c r="F106" s="4"/>
      <c r="G106" s="4"/>
    </row>
    <row r="107" spans="1:7" x14ac:dyDescent="0.35">
      <c r="A107" s="131">
        <f>July!A107</f>
        <v>0</v>
      </c>
      <c r="B107" s="130">
        <f>July!B107</f>
        <v>0</v>
      </c>
      <c r="C107" s="162">
        <f>July!C107</f>
        <v>0</v>
      </c>
      <c r="D107" s="163">
        <f>SUM(July!K107,August!K107,September!K107,October!K107,November!K107,December!K107,January!K107,February!K107,March!K107,April!K107,May!K107,June!K107)</f>
        <v>0</v>
      </c>
      <c r="E107" s="4"/>
      <c r="F107" s="4"/>
      <c r="G107" s="4"/>
    </row>
    <row r="108" spans="1:7" x14ac:dyDescent="0.35">
      <c r="A108" s="131">
        <f>July!A108</f>
        <v>0</v>
      </c>
      <c r="B108" s="130">
        <f>July!B108</f>
        <v>0</v>
      </c>
      <c r="C108" s="162">
        <f>July!C108</f>
        <v>0</v>
      </c>
      <c r="D108" s="163">
        <f>SUM(July!K108,August!K108,September!K108,October!K108,November!K108,December!K108,January!K108,February!K108,March!K108,April!K108,May!K108,June!K108)</f>
        <v>0</v>
      </c>
      <c r="E108" s="4"/>
      <c r="F108" s="4"/>
      <c r="G108" s="4"/>
    </row>
    <row r="109" spans="1:7" x14ac:dyDescent="0.35">
      <c r="A109" s="131">
        <f>July!A109</f>
        <v>0</v>
      </c>
      <c r="B109" s="130">
        <f>July!B109</f>
        <v>0</v>
      </c>
      <c r="C109" s="162">
        <f>July!C109</f>
        <v>0</v>
      </c>
      <c r="D109" s="163">
        <f>SUM(July!K109,August!K109,September!K109,October!K109,November!K109,December!K109,January!K109,February!K109,March!K109,April!K109,May!K109,June!K109)</f>
        <v>0</v>
      </c>
      <c r="E109" s="4"/>
      <c r="F109" s="4"/>
      <c r="G109" s="4"/>
    </row>
    <row r="110" spans="1:7" x14ac:dyDescent="0.35">
      <c r="A110" s="131">
        <f>July!A110</f>
        <v>0</v>
      </c>
      <c r="B110" s="130">
        <f>July!B110</f>
        <v>0</v>
      </c>
      <c r="C110" s="162">
        <f>July!C110</f>
        <v>0</v>
      </c>
      <c r="D110" s="163">
        <f>SUM(July!K110,August!K110,September!K110,October!K110,November!K110,December!K110,January!K110,February!K110,March!K110,April!K110,May!K110,June!K110)</f>
        <v>0</v>
      </c>
      <c r="E110" s="4"/>
      <c r="F110" s="4"/>
      <c r="G110" s="4"/>
    </row>
    <row r="111" spans="1:7" x14ac:dyDescent="0.35">
      <c r="A111" s="131">
        <f>July!A111</f>
        <v>0</v>
      </c>
      <c r="B111" s="130">
        <f>July!B111</f>
        <v>0</v>
      </c>
      <c r="C111" s="162">
        <f>July!C111</f>
        <v>0</v>
      </c>
      <c r="D111" s="163">
        <f>SUM(July!K111,August!K111,September!K111,October!K111,November!K111,December!K111,January!K111,February!K111,March!K111,April!K111,May!K111,June!K111)</f>
        <v>0</v>
      </c>
      <c r="E111" s="4"/>
      <c r="F111" s="4"/>
      <c r="G111" s="4"/>
    </row>
    <row r="112" spans="1:7" x14ac:dyDescent="0.35">
      <c r="A112" s="131">
        <f>July!A112</f>
        <v>0</v>
      </c>
      <c r="B112" s="130">
        <f>July!B112</f>
        <v>0</v>
      </c>
      <c r="C112" s="162">
        <f>July!C112</f>
        <v>0</v>
      </c>
      <c r="D112" s="163">
        <f>SUM(July!K112,August!K112,September!K112,October!K112,November!K112,December!K112,January!K112,February!K112,March!K112,April!K112,May!K112,June!K112)</f>
        <v>0</v>
      </c>
      <c r="E112" s="4"/>
      <c r="F112" s="4"/>
      <c r="G112" s="4"/>
    </row>
    <row r="113" spans="1:7" x14ac:dyDescent="0.35">
      <c r="A113" s="131">
        <f>July!A113</f>
        <v>0</v>
      </c>
      <c r="B113" s="130">
        <f>July!B113</f>
        <v>0</v>
      </c>
      <c r="C113" s="162">
        <f>July!C113</f>
        <v>0</v>
      </c>
      <c r="D113" s="163">
        <f>SUM(July!K113,August!K113,September!K113,October!K113,November!K113,December!K113,January!K113,February!K113,March!K113,April!K113,May!K113,June!K113)</f>
        <v>0</v>
      </c>
      <c r="E113" s="4"/>
      <c r="F113" s="4"/>
      <c r="G113" s="4"/>
    </row>
    <row r="114" spans="1:7" x14ac:dyDescent="0.35">
      <c r="A114" s="131">
        <f>July!A114</f>
        <v>0</v>
      </c>
      <c r="B114" s="130">
        <f>July!B114</f>
        <v>0</v>
      </c>
      <c r="C114" s="162">
        <f>July!C114</f>
        <v>0</v>
      </c>
      <c r="D114" s="163">
        <f>SUM(July!K114,August!K114,September!K114,October!K114,November!K114,December!K114,January!K114,February!K114,March!K114,April!K114,May!K114,June!K114)</f>
        <v>0</v>
      </c>
      <c r="E114" s="4"/>
      <c r="F114" s="4"/>
      <c r="G114" s="4"/>
    </row>
    <row r="115" spans="1:7" x14ac:dyDescent="0.35">
      <c r="A115" s="131">
        <f>July!A115</f>
        <v>0</v>
      </c>
      <c r="B115" s="130">
        <f>July!B115</f>
        <v>0</v>
      </c>
      <c r="C115" s="162">
        <f>July!C115</f>
        <v>0</v>
      </c>
      <c r="D115" s="163">
        <f>SUM(July!K115,August!K115,September!K115,October!K115,November!K115,December!K115,January!K115,February!K115,March!K115,April!K115,May!K115,June!K115)</f>
        <v>0</v>
      </c>
      <c r="E115" s="4"/>
      <c r="F115" s="4"/>
      <c r="G115" s="4"/>
    </row>
    <row r="116" spans="1:7" x14ac:dyDescent="0.35">
      <c r="A116" s="131">
        <f>July!A116</f>
        <v>0</v>
      </c>
      <c r="B116" s="130">
        <f>July!B116</f>
        <v>0</v>
      </c>
      <c r="C116" s="162">
        <f>July!C116</f>
        <v>0</v>
      </c>
      <c r="D116" s="163">
        <f>SUM(July!K116,August!K116,September!K116,October!K116,November!K116,December!K116,January!K116,February!K116,March!K116,April!K116,May!K116,June!K116)</f>
        <v>0</v>
      </c>
      <c r="E116" s="4"/>
      <c r="F116" s="4"/>
      <c r="G116" s="4"/>
    </row>
    <row r="117" spans="1:7" x14ac:dyDescent="0.35">
      <c r="A117" s="131">
        <f>July!A117</f>
        <v>0</v>
      </c>
      <c r="B117" s="130">
        <f>July!B117</f>
        <v>0</v>
      </c>
      <c r="C117" s="162">
        <f>July!C117</f>
        <v>0</v>
      </c>
      <c r="D117" s="163">
        <f>SUM(July!K117,August!K117,September!K117,October!K117,November!K117,December!K117,January!K117,February!K117,March!K117,April!K117,May!K117,June!K117)</f>
        <v>0</v>
      </c>
      <c r="E117" s="4"/>
      <c r="F117" s="4"/>
      <c r="G117" s="4"/>
    </row>
    <row r="118" spans="1:7" x14ac:dyDescent="0.35">
      <c r="A118" s="131">
        <f>July!A118</f>
        <v>0</v>
      </c>
      <c r="B118" s="130">
        <f>July!B118</f>
        <v>0</v>
      </c>
      <c r="C118" s="162">
        <f>July!C118</f>
        <v>0</v>
      </c>
      <c r="D118" s="163">
        <f>SUM(July!K118,August!K118,September!K118,October!K118,November!K118,December!K118,January!K118,February!K118,March!K118,April!K118,May!K118,June!K118)</f>
        <v>0</v>
      </c>
      <c r="E118" s="4"/>
      <c r="F118" s="4"/>
      <c r="G118" s="4"/>
    </row>
    <row r="119" spans="1:7" x14ac:dyDescent="0.35">
      <c r="A119" s="131">
        <f>July!A119</f>
        <v>0</v>
      </c>
      <c r="B119" s="130">
        <f>July!B119</f>
        <v>0</v>
      </c>
      <c r="C119" s="162">
        <f>July!C119</f>
        <v>0</v>
      </c>
      <c r="D119" s="163">
        <f>SUM(July!K119,August!K119,September!K119,October!K119,November!K119,December!K119,January!K119,February!K119,March!K119,April!K119,May!K119,June!K119)</f>
        <v>0</v>
      </c>
      <c r="E119" s="4"/>
      <c r="F119" s="4"/>
      <c r="G119" s="4"/>
    </row>
    <row r="120" spans="1:7" x14ac:dyDescent="0.35">
      <c r="A120" s="131">
        <f>July!A120</f>
        <v>0</v>
      </c>
      <c r="B120" s="130">
        <f>July!B120</f>
        <v>0</v>
      </c>
      <c r="C120" s="162">
        <f>July!C120</f>
        <v>0</v>
      </c>
      <c r="D120" s="163">
        <f>SUM(July!K120,August!K120,September!K120,October!K120,November!K120,December!K120,January!K120,February!K120,March!K120,April!K120,May!K120,June!K120)</f>
        <v>0</v>
      </c>
      <c r="E120" s="4"/>
      <c r="F120" s="4"/>
      <c r="G120" s="4"/>
    </row>
    <row r="121" spans="1:7" x14ac:dyDescent="0.35">
      <c r="A121" s="131">
        <f>July!A121</f>
        <v>0</v>
      </c>
      <c r="B121" s="130">
        <f>July!B121</f>
        <v>0</v>
      </c>
      <c r="C121" s="162">
        <f>July!C121</f>
        <v>0</v>
      </c>
      <c r="D121" s="163">
        <f>SUM(July!K121,August!K121,September!K121,October!K121,November!K121,December!K121,January!K121,February!K121,March!K121,April!K121,May!K121,June!K121)</f>
        <v>0</v>
      </c>
      <c r="E121" s="4"/>
      <c r="F121" s="4"/>
      <c r="G121" s="4"/>
    </row>
    <row r="122" spans="1:7" x14ac:dyDescent="0.35">
      <c r="A122" s="131">
        <f>July!A122</f>
        <v>0</v>
      </c>
      <c r="B122" s="130">
        <f>July!B122</f>
        <v>0</v>
      </c>
      <c r="C122" s="162">
        <f>July!C122</f>
        <v>0</v>
      </c>
      <c r="D122" s="163">
        <f>SUM(July!K122,August!K122,September!K122,October!K122,November!K122,December!K122,January!K122,February!K122,March!K122,April!K122,May!K122,June!K122)</f>
        <v>0</v>
      </c>
      <c r="E122" s="4"/>
      <c r="F122" s="4"/>
      <c r="G122" s="4"/>
    </row>
    <row r="123" spans="1:7" x14ac:dyDescent="0.35">
      <c r="A123" s="131">
        <f>July!A123</f>
        <v>0</v>
      </c>
      <c r="B123" s="130">
        <f>July!B123</f>
        <v>0</v>
      </c>
      <c r="C123" s="162">
        <f>July!C123</f>
        <v>0</v>
      </c>
      <c r="D123" s="163">
        <f>SUM(July!K123,August!K123,September!K123,October!K123,November!K123,December!K123,January!K123,February!K123,March!K123,April!K123,May!K123,June!K123)</f>
        <v>0</v>
      </c>
      <c r="E123" s="4"/>
      <c r="F123" s="4"/>
      <c r="G123" s="4"/>
    </row>
    <row r="124" spans="1:7" x14ac:dyDescent="0.35">
      <c r="A124" s="131">
        <f>July!A124</f>
        <v>0</v>
      </c>
      <c r="B124" s="130">
        <f>July!B124</f>
        <v>0</v>
      </c>
      <c r="C124" s="162">
        <f>July!C124</f>
        <v>0</v>
      </c>
      <c r="D124" s="163">
        <f>SUM(July!K124,August!K124,September!K124,October!K124,November!K124,December!K124,January!K124,February!K124,March!K124,April!K124,May!K124,June!K124)</f>
        <v>0</v>
      </c>
      <c r="E124" s="4"/>
      <c r="F124" s="4"/>
      <c r="G124" s="4"/>
    </row>
    <row r="125" spans="1:7" x14ac:dyDescent="0.35">
      <c r="A125" s="131">
        <f>July!A125</f>
        <v>0</v>
      </c>
      <c r="B125" s="130">
        <f>July!B125</f>
        <v>0</v>
      </c>
      <c r="C125" s="162">
        <f>July!C125</f>
        <v>0</v>
      </c>
      <c r="D125" s="163">
        <f>SUM(July!K125,August!K125,September!K125,October!K125,November!K125,December!K125,January!K125,February!K125,March!K125,April!K125,May!K125,June!K125)</f>
        <v>0</v>
      </c>
      <c r="E125" s="4"/>
      <c r="F125" s="4"/>
      <c r="G125" s="4"/>
    </row>
    <row r="126" spans="1:7" x14ac:dyDescent="0.35">
      <c r="A126" s="131">
        <f>July!A126</f>
        <v>0</v>
      </c>
      <c r="B126" s="130">
        <f>July!B126</f>
        <v>0</v>
      </c>
      <c r="C126" s="162">
        <f>July!C126</f>
        <v>0</v>
      </c>
      <c r="D126" s="163">
        <f>SUM(July!K126,August!K126,September!K126,October!K126,November!K126,December!K126,January!K126,February!K126,March!K126,April!K126,May!K126,June!K126)</f>
        <v>0</v>
      </c>
      <c r="E126" s="4"/>
      <c r="F126" s="4"/>
      <c r="G126" s="4"/>
    </row>
    <row r="127" spans="1:7" x14ac:dyDescent="0.35">
      <c r="A127" s="129">
        <f>July!A127</f>
        <v>0</v>
      </c>
      <c r="B127" s="130">
        <f>July!B127</f>
        <v>0</v>
      </c>
      <c r="C127" s="162">
        <f>July!C127</f>
        <v>0</v>
      </c>
      <c r="D127" s="163">
        <f>SUM(July!K127,August!K127,September!K127,October!K127,November!K127,December!K127,January!K127,February!K127,March!K127,April!K127,May!K127,June!K127)</f>
        <v>0</v>
      </c>
      <c r="E127" s="4"/>
      <c r="F127" s="4"/>
      <c r="G127" s="4"/>
    </row>
    <row r="128" spans="1:7" x14ac:dyDescent="0.35">
      <c r="A128" s="129">
        <f>July!A128</f>
        <v>0</v>
      </c>
      <c r="B128" s="130">
        <f>July!B128</f>
        <v>0</v>
      </c>
      <c r="C128" s="162">
        <f>July!C128</f>
        <v>0</v>
      </c>
      <c r="D128" s="163">
        <f>SUM(July!K128,August!K128,September!K128,October!K128,November!K128,December!K128,January!K128,February!K128,March!K128,April!K128,May!K128,June!K128)</f>
        <v>0</v>
      </c>
      <c r="E128" s="4"/>
      <c r="F128" s="4"/>
      <c r="G128" s="4"/>
    </row>
    <row r="129" spans="1:7" x14ac:dyDescent="0.35">
      <c r="A129" s="129">
        <f>July!A129</f>
        <v>0</v>
      </c>
      <c r="B129" s="130">
        <f>July!B129</f>
        <v>0</v>
      </c>
      <c r="C129" s="162">
        <f>July!C129</f>
        <v>0</v>
      </c>
      <c r="D129" s="163">
        <f>SUM(July!K129,August!K129,September!K129,October!K129,November!K129,December!K129,January!K129,February!K129,March!K129,April!K129,May!K129,June!K129)</f>
        <v>0</v>
      </c>
      <c r="E129" s="4"/>
      <c r="F129" s="4"/>
      <c r="G129" s="4"/>
    </row>
    <row r="130" spans="1:7" x14ac:dyDescent="0.35">
      <c r="A130" s="129">
        <f>July!A130</f>
        <v>0</v>
      </c>
      <c r="B130" s="130">
        <f>July!B130</f>
        <v>0</v>
      </c>
      <c r="C130" s="162">
        <f>July!C130</f>
        <v>0</v>
      </c>
      <c r="D130" s="163">
        <f>SUM(July!K130,August!K130,September!K130,October!K130,November!K130,December!K130,January!K130,February!K130,March!K130,April!K130,May!K130,June!K130)</f>
        <v>0</v>
      </c>
      <c r="E130" s="4"/>
      <c r="F130" s="4"/>
      <c r="G130" s="4"/>
    </row>
  </sheetData>
  <sheetProtection password="D8C1" sheet="1" objects="1" scenarios="1" selectLockedCells="1"/>
  <mergeCells count="1">
    <mergeCell ref="A12:C12"/>
  </mergeCells>
  <pageMargins left="0.45" right="0.45" top="0.75" bottom="0.5" header="0.3" footer="0.3"/>
  <pageSetup paperSize="5" orientation="landscape" verticalDpi="0" r:id="rId1"/>
  <headerFooter>
    <oddHeader>&amp;L&amp;"Palatino Linotype,Italic"&amp;9Texas Department of
Agriculture&amp;R&amp;9Tool  | Professional Standards
August 21, 2017</oddHead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35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view="pageLayout" zoomScale="70" zoomScaleNormal="100" zoomScalePageLayoutView="70" workbookViewId="0">
      <selection activeCell="D10" sqref="D10"/>
    </sheetView>
  </sheetViews>
  <sheetFormatPr defaultColWidth="8.88671875" defaultRowHeight="15" x14ac:dyDescent="0.35"/>
  <cols>
    <col min="1" max="1" width="15" style="67" customWidth="1"/>
    <col min="2" max="2" width="10.88671875" style="67" customWidth="1"/>
    <col min="3" max="3" width="13.6640625" style="67" customWidth="1"/>
    <col min="4" max="10" width="18.6640625" customWidth="1"/>
    <col min="11" max="11" width="9.33203125" customWidth="1"/>
  </cols>
  <sheetData>
    <row r="1" spans="1:11" ht="25.2" customHeight="1" x14ac:dyDescent="0.35">
      <c r="A1" s="34"/>
      <c r="B1" s="35"/>
      <c r="C1" s="36"/>
      <c r="D1" s="35"/>
      <c r="E1" s="37" t="s">
        <v>24</v>
      </c>
      <c r="F1" s="35"/>
      <c r="G1" s="38"/>
      <c r="H1" s="36"/>
      <c r="I1" s="36"/>
      <c r="J1" s="36"/>
      <c r="K1" s="36"/>
    </row>
    <row r="2" spans="1:11" ht="27" customHeight="1" x14ac:dyDescent="0.35">
      <c r="A2" s="39" t="s">
        <v>25</v>
      </c>
      <c r="B2" s="39"/>
      <c r="C2" s="40"/>
      <c r="D2" s="39"/>
      <c r="E2" s="41"/>
      <c r="F2" s="39"/>
      <c r="G2" s="38"/>
      <c r="H2" s="36"/>
      <c r="I2" s="36"/>
      <c r="J2" s="36"/>
      <c r="K2" s="36"/>
    </row>
    <row r="3" spans="1:11" x14ac:dyDescent="0.35">
      <c r="A3" s="200"/>
      <c r="B3" s="200"/>
      <c r="C3" s="200"/>
      <c r="D3" s="200"/>
      <c r="E3" s="201" t="s">
        <v>2</v>
      </c>
      <c r="F3" s="202">
        <f>July!F3</f>
        <v>0</v>
      </c>
      <c r="G3" s="203"/>
      <c r="H3" s="204"/>
      <c r="I3" s="204"/>
      <c r="J3" s="36"/>
      <c r="K3" s="36"/>
    </row>
    <row r="4" spans="1:11" x14ac:dyDescent="0.35">
      <c r="A4" s="205"/>
      <c r="B4" s="205"/>
      <c r="C4" s="184" t="s">
        <v>3</v>
      </c>
      <c r="D4" s="206">
        <f>July!D4</f>
        <v>0</v>
      </c>
      <c r="E4" s="207"/>
      <c r="F4" s="204"/>
      <c r="G4" s="208" t="s">
        <v>4</v>
      </c>
      <c r="H4" s="209">
        <f>July!H4</f>
        <v>0</v>
      </c>
      <c r="I4" s="210"/>
      <c r="J4" s="36"/>
      <c r="K4" s="36"/>
    </row>
    <row r="5" spans="1:11" x14ac:dyDescent="0.35">
      <c r="A5" s="205"/>
      <c r="B5" s="205"/>
      <c r="C5" s="211"/>
      <c r="D5" s="212"/>
      <c r="E5" s="212"/>
      <c r="F5" s="204"/>
      <c r="G5" s="208"/>
      <c r="H5" s="213"/>
      <c r="I5" s="204"/>
      <c r="J5" s="36"/>
      <c r="K5" s="36"/>
    </row>
    <row r="6" spans="1:11" x14ac:dyDescent="0.35">
      <c r="A6" s="205"/>
      <c r="B6" s="205"/>
      <c r="C6" s="184" t="s">
        <v>5</v>
      </c>
      <c r="D6" s="207">
        <f>July!D6</f>
        <v>0</v>
      </c>
      <c r="E6" s="207"/>
      <c r="F6" s="204"/>
      <c r="G6" s="208" t="s">
        <v>6</v>
      </c>
      <c r="H6" s="209">
        <f>July!H6</f>
        <v>0</v>
      </c>
      <c r="I6" s="210"/>
      <c r="J6" s="36"/>
      <c r="K6" s="36"/>
    </row>
    <row r="7" spans="1:11" x14ac:dyDescent="0.35">
      <c r="A7" s="43"/>
      <c r="B7" s="43"/>
      <c r="C7" s="36"/>
      <c r="D7" s="13"/>
      <c r="E7" s="44"/>
      <c r="F7" s="44"/>
      <c r="G7" s="45"/>
      <c r="H7" s="46"/>
      <c r="I7" s="46"/>
      <c r="J7" s="36"/>
      <c r="K7" s="36"/>
    </row>
    <row r="8" spans="1:11" ht="47.4" customHeight="1" x14ac:dyDescent="0.35">
      <c r="A8" s="47"/>
      <c r="B8" s="47"/>
      <c r="C8" s="48"/>
      <c r="D8" s="168" t="s">
        <v>26</v>
      </c>
      <c r="E8" s="169"/>
      <c r="F8" s="169"/>
      <c r="G8" s="169"/>
      <c r="H8" s="169"/>
      <c r="I8" s="169"/>
      <c r="J8" s="170"/>
      <c r="K8" s="36"/>
    </row>
    <row r="9" spans="1:11" x14ac:dyDescent="0.35">
      <c r="A9" s="47"/>
      <c r="B9" s="47"/>
      <c r="C9" s="47"/>
      <c r="D9" s="49" t="s">
        <v>8</v>
      </c>
      <c r="E9" s="49" t="s">
        <v>8</v>
      </c>
      <c r="F9" s="49" t="s">
        <v>8</v>
      </c>
      <c r="G9" s="49" t="s">
        <v>8</v>
      </c>
      <c r="H9" s="49" t="s">
        <v>8</v>
      </c>
      <c r="I9" s="49" t="s">
        <v>8</v>
      </c>
      <c r="J9" s="49" t="s">
        <v>8</v>
      </c>
      <c r="K9" s="36"/>
    </row>
    <row r="10" spans="1:11" ht="52.8" customHeight="1" x14ac:dyDescent="0.35">
      <c r="A10" s="50"/>
      <c r="B10" s="50"/>
      <c r="C10" s="51"/>
      <c r="D10" s="25" t="s">
        <v>44</v>
      </c>
      <c r="E10" s="25" t="s">
        <v>44</v>
      </c>
      <c r="F10" s="25" t="s">
        <v>9</v>
      </c>
      <c r="G10" s="52" t="s">
        <v>9</v>
      </c>
      <c r="H10" s="52" t="s">
        <v>9</v>
      </c>
      <c r="I10" s="52" t="s">
        <v>9</v>
      </c>
      <c r="J10" s="52" t="s">
        <v>9</v>
      </c>
    </row>
    <row r="11" spans="1:11" ht="76.2" customHeight="1" x14ac:dyDescent="0.35">
      <c r="A11" s="50"/>
      <c r="B11" s="50"/>
      <c r="C11" s="51"/>
      <c r="D11" s="25" t="s">
        <v>10</v>
      </c>
      <c r="E11" s="25" t="s">
        <v>10</v>
      </c>
      <c r="F11" s="25" t="s">
        <v>45</v>
      </c>
      <c r="G11" s="52" t="s">
        <v>10</v>
      </c>
      <c r="H11" s="52" t="s">
        <v>10</v>
      </c>
      <c r="I11" s="52" t="s">
        <v>10</v>
      </c>
      <c r="J11" s="52" t="s">
        <v>10</v>
      </c>
    </row>
    <row r="12" spans="1:11" ht="69.599999999999994" customHeight="1" x14ac:dyDescent="0.35">
      <c r="A12" s="171" t="s">
        <v>27</v>
      </c>
      <c r="B12" s="172"/>
      <c r="C12" s="173"/>
      <c r="D12" s="25" t="s">
        <v>46</v>
      </c>
      <c r="E12" s="25" t="s">
        <v>12</v>
      </c>
      <c r="F12" s="25" t="s">
        <v>46</v>
      </c>
      <c r="G12" s="52" t="s">
        <v>12</v>
      </c>
      <c r="H12" s="52" t="s">
        <v>12</v>
      </c>
      <c r="I12" s="52" t="s">
        <v>12</v>
      </c>
      <c r="J12" s="52" t="s">
        <v>12</v>
      </c>
    </row>
    <row r="13" spans="1:11" ht="27" customHeight="1" x14ac:dyDescent="0.35">
      <c r="A13" s="189" t="s">
        <v>13</v>
      </c>
      <c r="B13" s="54" t="s">
        <v>14</v>
      </c>
      <c r="C13" s="55" t="s">
        <v>15</v>
      </c>
      <c r="D13" s="56" t="s">
        <v>16</v>
      </c>
      <c r="E13" s="57" t="s">
        <v>17</v>
      </c>
      <c r="F13" s="56" t="s">
        <v>18</v>
      </c>
      <c r="G13" s="56" t="s">
        <v>19</v>
      </c>
      <c r="H13" s="56" t="s">
        <v>20</v>
      </c>
      <c r="I13" s="56" t="s">
        <v>21</v>
      </c>
      <c r="J13" s="58" t="s">
        <v>22</v>
      </c>
      <c r="K13" s="59" t="s">
        <v>23</v>
      </c>
    </row>
    <row r="14" spans="1:11" x14ac:dyDescent="0.35">
      <c r="A14" s="190">
        <f>July!A14</f>
        <v>0</v>
      </c>
      <c r="B14" s="61">
        <f>July!B14</f>
        <v>0</v>
      </c>
      <c r="C14" s="139">
        <f>July!C14</f>
        <v>0</v>
      </c>
      <c r="D14" s="140"/>
      <c r="E14" s="141"/>
      <c r="F14" s="141"/>
      <c r="G14" s="140"/>
      <c r="H14" s="142"/>
      <c r="I14" s="142"/>
      <c r="J14" s="143"/>
      <c r="K14" s="144">
        <f t="shared" ref="K14:K77" si="0">SUM(D14:J14)</f>
        <v>0</v>
      </c>
    </row>
    <row r="15" spans="1:11" x14ac:dyDescent="0.35">
      <c r="A15" s="190">
        <f>July!A15</f>
        <v>0</v>
      </c>
      <c r="B15" s="62">
        <f>July!B15</f>
        <v>0</v>
      </c>
      <c r="C15" s="139">
        <f>July!C15</f>
        <v>0</v>
      </c>
      <c r="D15" s="140"/>
      <c r="E15" s="141"/>
      <c r="F15" s="141"/>
      <c r="G15" s="140"/>
      <c r="H15" s="142"/>
      <c r="I15" s="142"/>
      <c r="J15" s="143"/>
      <c r="K15" s="144">
        <f t="shared" si="0"/>
        <v>0</v>
      </c>
    </row>
    <row r="16" spans="1:11" x14ac:dyDescent="0.35">
      <c r="A16" s="190">
        <f>July!A16</f>
        <v>0</v>
      </c>
      <c r="B16" s="62">
        <f>July!B16</f>
        <v>0</v>
      </c>
      <c r="C16" s="139">
        <f>July!C16</f>
        <v>0</v>
      </c>
      <c r="D16" s="140"/>
      <c r="E16" s="141"/>
      <c r="F16" s="141"/>
      <c r="G16" s="140"/>
      <c r="H16" s="142"/>
      <c r="I16" s="142"/>
      <c r="J16" s="143"/>
      <c r="K16" s="144">
        <f t="shared" si="0"/>
        <v>0</v>
      </c>
    </row>
    <row r="17" spans="1:11" x14ac:dyDescent="0.35">
      <c r="A17" s="190">
        <f>July!A17</f>
        <v>0</v>
      </c>
      <c r="B17" s="62">
        <f>July!B17</f>
        <v>0</v>
      </c>
      <c r="C17" s="139">
        <f>July!C17</f>
        <v>0</v>
      </c>
      <c r="D17" s="140"/>
      <c r="E17" s="141"/>
      <c r="F17" s="141"/>
      <c r="G17" s="140"/>
      <c r="H17" s="142"/>
      <c r="I17" s="142"/>
      <c r="J17" s="143"/>
      <c r="K17" s="144">
        <f t="shared" si="0"/>
        <v>0</v>
      </c>
    </row>
    <row r="18" spans="1:11" x14ac:dyDescent="0.35">
      <c r="A18" s="190">
        <f>July!A18</f>
        <v>0</v>
      </c>
      <c r="B18" s="62">
        <f>July!B18</f>
        <v>0</v>
      </c>
      <c r="C18" s="139">
        <f>July!C18</f>
        <v>0</v>
      </c>
      <c r="D18" s="140"/>
      <c r="E18" s="141"/>
      <c r="F18" s="141"/>
      <c r="G18" s="140"/>
      <c r="H18" s="142"/>
      <c r="I18" s="142"/>
      <c r="J18" s="143"/>
      <c r="K18" s="144">
        <f t="shared" si="0"/>
        <v>0</v>
      </c>
    </row>
    <row r="19" spans="1:11" x14ac:dyDescent="0.35">
      <c r="A19" s="190">
        <f>July!A19</f>
        <v>0</v>
      </c>
      <c r="B19" s="62">
        <f>July!B19</f>
        <v>0</v>
      </c>
      <c r="C19" s="139">
        <f>July!C19</f>
        <v>0</v>
      </c>
      <c r="D19" s="140"/>
      <c r="E19" s="141"/>
      <c r="F19" s="140"/>
      <c r="G19" s="140"/>
      <c r="H19" s="142"/>
      <c r="I19" s="142"/>
      <c r="J19" s="143"/>
      <c r="K19" s="144">
        <f t="shared" si="0"/>
        <v>0</v>
      </c>
    </row>
    <row r="20" spans="1:11" x14ac:dyDescent="0.35">
      <c r="A20" s="190">
        <f>July!A20</f>
        <v>0</v>
      </c>
      <c r="B20" s="62">
        <f>July!B20</f>
        <v>0</v>
      </c>
      <c r="C20" s="139">
        <f>July!C20</f>
        <v>0</v>
      </c>
      <c r="D20" s="140"/>
      <c r="E20" s="141"/>
      <c r="F20" s="140"/>
      <c r="G20" s="140"/>
      <c r="H20" s="142"/>
      <c r="I20" s="142"/>
      <c r="J20" s="143"/>
      <c r="K20" s="144">
        <f t="shared" si="0"/>
        <v>0</v>
      </c>
    </row>
    <row r="21" spans="1:11" x14ac:dyDescent="0.35">
      <c r="A21" s="190">
        <f>July!A21</f>
        <v>0</v>
      </c>
      <c r="B21" s="62">
        <f>July!B21</f>
        <v>0</v>
      </c>
      <c r="C21" s="139">
        <f>July!C21</f>
        <v>0</v>
      </c>
      <c r="D21" s="140"/>
      <c r="E21" s="141"/>
      <c r="F21" s="140"/>
      <c r="G21" s="140"/>
      <c r="H21" s="142"/>
      <c r="I21" s="142"/>
      <c r="J21" s="143"/>
      <c r="K21" s="144">
        <f t="shared" si="0"/>
        <v>0</v>
      </c>
    </row>
    <row r="22" spans="1:11" x14ac:dyDescent="0.35">
      <c r="A22" s="190">
        <f>July!A22</f>
        <v>0</v>
      </c>
      <c r="B22" s="62">
        <f>July!B22</f>
        <v>0</v>
      </c>
      <c r="C22" s="139">
        <f>July!C22</f>
        <v>0</v>
      </c>
      <c r="D22" s="140"/>
      <c r="E22" s="141"/>
      <c r="F22" s="140"/>
      <c r="G22" s="140"/>
      <c r="H22" s="142"/>
      <c r="I22" s="142"/>
      <c r="J22" s="143"/>
      <c r="K22" s="144">
        <f t="shared" si="0"/>
        <v>0</v>
      </c>
    </row>
    <row r="23" spans="1:11" x14ac:dyDescent="0.35">
      <c r="A23" s="190">
        <f>July!A23</f>
        <v>0</v>
      </c>
      <c r="B23" s="62">
        <f>July!B23</f>
        <v>0</v>
      </c>
      <c r="C23" s="139">
        <f>July!C23</f>
        <v>0</v>
      </c>
      <c r="D23" s="140"/>
      <c r="E23" s="141"/>
      <c r="F23" s="141"/>
      <c r="G23" s="140"/>
      <c r="H23" s="142"/>
      <c r="I23" s="142"/>
      <c r="J23" s="143"/>
      <c r="K23" s="144">
        <f t="shared" si="0"/>
        <v>0</v>
      </c>
    </row>
    <row r="24" spans="1:11" x14ac:dyDescent="0.35">
      <c r="A24" s="190">
        <f>July!A24</f>
        <v>0</v>
      </c>
      <c r="B24" s="62">
        <f>July!B24</f>
        <v>0</v>
      </c>
      <c r="C24" s="139">
        <f>July!C24</f>
        <v>0</v>
      </c>
      <c r="D24" s="140"/>
      <c r="E24" s="141"/>
      <c r="F24" s="141"/>
      <c r="G24" s="140"/>
      <c r="H24" s="142"/>
      <c r="I24" s="142"/>
      <c r="J24" s="143"/>
      <c r="K24" s="144">
        <f t="shared" si="0"/>
        <v>0</v>
      </c>
    </row>
    <row r="25" spans="1:11" x14ac:dyDescent="0.35">
      <c r="A25" s="190">
        <f>July!A25</f>
        <v>0</v>
      </c>
      <c r="B25" s="62">
        <f>July!B25</f>
        <v>0</v>
      </c>
      <c r="C25" s="139">
        <f>July!C25</f>
        <v>0</v>
      </c>
      <c r="D25" s="140"/>
      <c r="E25" s="141"/>
      <c r="F25" s="141"/>
      <c r="G25" s="140"/>
      <c r="H25" s="142"/>
      <c r="I25" s="142"/>
      <c r="J25" s="143"/>
      <c r="K25" s="144">
        <f t="shared" si="0"/>
        <v>0</v>
      </c>
    </row>
    <row r="26" spans="1:11" x14ac:dyDescent="0.35">
      <c r="A26" s="190">
        <f>July!A26</f>
        <v>0</v>
      </c>
      <c r="B26" s="62">
        <f>July!B26</f>
        <v>0</v>
      </c>
      <c r="C26" s="139">
        <f>July!C26</f>
        <v>0</v>
      </c>
      <c r="D26" s="140"/>
      <c r="E26" s="141"/>
      <c r="F26" s="141"/>
      <c r="G26" s="140"/>
      <c r="H26" s="142"/>
      <c r="I26" s="142"/>
      <c r="J26" s="143"/>
      <c r="K26" s="144">
        <f t="shared" si="0"/>
        <v>0</v>
      </c>
    </row>
    <row r="27" spans="1:11" x14ac:dyDescent="0.35">
      <c r="A27" s="190">
        <f>July!A27</f>
        <v>0</v>
      </c>
      <c r="B27" s="62">
        <f>July!B27</f>
        <v>0</v>
      </c>
      <c r="C27" s="139">
        <f>July!C27</f>
        <v>0</v>
      </c>
      <c r="D27" s="140"/>
      <c r="E27" s="141"/>
      <c r="F27" s="141"/>
      <c r="G27" s="140"/>
      <c r="H27" s="142"/>
      <c r="I27" s="142"/>
      <c r="J27" s="143"/>
      <c r="K27" s="144">
        <f t="shared" si="0"/>
        <v>0</v>
      </c>
    </row>
    <row r="28" spans="1:11" x14ac:dyDescent="0.35">
      <c r="A28" s="190">
        <f>July!A28</f>
        <v>0</v>
      </c>
      <c r="B28" s="62">
        <f>July!B28</f>
        <v>0</v>
      </c>
      <c r="C28" s="139">
        <f>July!C28</f>
        <v>0</v>
      </c>
      <c r="D28" s="140"/>
      <c r="E28" s="141"/>
      <c r="F28" s="141"/>
      <c r="G28" s="140"/>
      <c r="H28" s="142"/>
      <c r="I28" s="142"/>
      <c r="J28" s="143"/>
      <c r="K28" s="144">
        <f t="shared" si="0"/>
        <v>0</v>
      </c>
    </row>
    <row r="29" spans="1:11" x14ac:dyDescent="0.35">
      <c r="A29" s="190">
        <f>July!A29</f>
        <v>0</v>
      </c>
      <c r="B29" s="62">
        <f>July!B29</f>
        <v>0</v>
      </c>
      <c r="C29" s="139">
        <f>July!C29</f>
        <v>0</v>
      </c>
      <c r="D29" s="140"/>
      <c r="E29" s="141"/>
      <c r="F29" s="141"/>
      <c r="G29" s="140"/>
      <c r="H29" s="142"/>
      <c r="I29" s="142"/>
      <c r="J29" s="143"/>
      <c r="K29" s="144">
        <f t="shared" si="0"/>
        <v>0</v>
      </c>
    </row>
    <row r="30" spans="1:11" x14ac:dyDescent="0.35">
      <c r="A30" s="190">
        <f>July!A30</f>
        <v>0</v>
      </c>
      <c r="B30" s="62">
        <f>July!B30</f>
        <v>0</v>
      </c>
      <c r="C30" s="139">
        <f>July!C30</f>
        <v>0</v>
      </c>
      <c r="D30" s="140"/>
      <c r="E30" s="141"/>
      <c r="F30" s="141"/>
      <c r="G30" s="140"/>
      <c r="H30" s="142"/>
      <c r="I30" s="142"/>
      <c r="J30" s="143"/>
      <c r="K30" s="144">
        <f t="shared" si="0"/>
        <v>0</v>
      </c>
    </row>
    <row r="31" spans="1:11" x14ac:dyDescent="0.35">
      <c r="A31" s="190">
        <f>July!A31</f>
        <v>0</v>
      </c>
      <c r="B31" s="62">
        <f>July!B31</f>
        <v>0</v>
      </c>
      <c r="C31" s="139">
        <f>July!C31</f>
        <v>0</v>
      </c>
      <c r="D31" s="140"/>
      <c r="E31" s="141"/>
      <c r="F31" s="141"/>
      <c r="G31" s="140"/>
      <c r="H31" s="142"/>
      <c r="I31" s="142"/>
      <c r="J31" s="143"/>
      <c r="K31" s="144">
        <f t="shared" si="0"/>
        <v>0</v>
      </c>
    </row>
    <row r="32" spans="1:11" x14ac:dyDescent="0.35">
      <c r="A32" s="190">
        <f>July!A32</f>
        <v>0</v>
      </c>
      <c r="B32" s="62">
        <f>July!B32</f>
        <v>0</v>
      </c>
      <c r="C32" s="139">
        <f>July!C32</f>
        <v>0</v>
      </c>
      <c r="D32" s="140"/>
      <c r="E32" s="141"/>
      <c r="F32" s="141"/>
      <c r="G32" s="140"/>
      <c r="H32" s="142"/>
      <c r="I32" s="142"/>
      <c r="J32" s="143"/>
      <c r="K32" s="144">
        <f t="shared" si="0"/>
        <v>0</v>
      </c>
    </row>
    <row r="33" spans="1:11" x14ac:dyDescent="0.35">
      <c r="A33" s="190">
        <f>July!A33</f>
        <v>0</v>
      </c>
      <c r="B33" s="62">
        <f>July!B33</f>
        <v>0</v>
      </c>
      <c r="C33" s="139">
        <f>July!C33</f>
        <v>0</v>
      </c>
      <c r="D33" s="140"/>
      <c r="E33" s="141"/>
      <c r="F33" s="141"/>
      <c r="G33" s="140"/>
      <c r="H33" s="142"/>
      <c r="I33" s="142"/>
      <c r="J33" s="143"/>
      <c r="K33" s="144">
        <f t="shared" si="0"/>
        <v>0</v>
      </c>
    </row>
    <row r="34" spans="1:11" x14ac:dyDescent="0.35">
      <c r="A34" s="190">
        <f>July!A34</f>
        <v>0</v>
      </c>
      <c r="B34" s="62">
        <f>July!B34</f>
        <v>0</v>
      </c>
      <c r="C34" s="139">
        <f>July!C34</f>
        <v>0</v>
      </c>
      <c r="D34" s="140"/>
      <c r="E34" s="141"/>
      <c r="F34" s="141"/>
      <c r="G34" s="140"/>
      <c r="H34" s="142"/>
      <c r="I34" s="142"/>
      <c r="J34" s="143"/>
      <c r="K34" s="144">
        <f t="shared" si="0"/>
        <v>0</v>
      </c>
    </row>
    <row r="35" spans="1:11" x14ac:dyDescent="0.35">
      <c r="A35" s="190">
        <f>July!A35</f>
        <v>0</v>
      </c>
      <c r="B35" s="62">
        <f>July!B35</f>
        <v>0</v>
      </c>
      <c r="C35" s="139">
        <f>July!C35</f>
        <v>0</v>
      </c>
      <c r="D35" s="140"/>
      <c r="E35" s="141"/>
      <c r="F35" s="140"/>
      <c r="G35" s="140"/>
      <c r="H35" s="142"/>
      <c r="I35" s="142"/>
      <c r="J35" s="143"/>
      <c r="K35" s="144">
        <f t="shared" si="0"/>
        <v>0</v>
      </c>
    </row>
    <row r="36" spans="1:11" x14ac:dyDescent="0.35">
      <c r="A36" s="190">
        <f>July!A36</f>
        <v>0</v>
      </c>
      <c r="B36" s="62">
        <f>July!B36</f>
        <v>0</v>
      </c>
      <c r="C36" s="139">
        <f>July!C36</f>
        <v>0</v>
      </c>
      <c r="D36" s="140"/>
      <c r="E36" s="141"/>
      <c r="F36" s="140"/>
      <c r="G36" s="140"/>
      <c r="H36" s="142"/>
      <c r="I36" s="142"/>
      <c r="J36" s="143"/>
      <c r="K36" s="144">
        <f t="shared" si="0"/>
        <v>0</v>
      </c>
    </row>
    <row r="37" spans="1:11" x14ac:dyDescent="0.35">
      <c r="A37" s="190">
        <f>July!A37</f>
        <v>0</v>
      </c>
      <c r="B37" s="62">
        <f>July!B37</f>
        <v>0</v>
      </c>
      <c r="C37" s="139">
        <f>July!C37</f>
        <v>0</v>
      </c>
      <c r="D37" s="140"/>
      <c r="E37" s="141"/>
      <c r="F37" s="140"/>
      <c r="G37" s="140"/>
      <c r="H37" s="142"/>
      <c r="I37" s="142"/>
      <c r="J37" s="143"/>
      <c r="K37" s="144">
        <f t="shared" si="0"/>
        <v>0</v>
      </c>
    </row>
    <row r="38" spans="1:11" x14ac:dyDescent="0.35">
      <c r="A38" s="190">
        <f>July!A38</f>
        <v>0</v>
      </c>
      <c r="B38" s="62">
        <f>July!B38</f>
        <v>0</v>
      </c>
      <c r="C38" s="139">
        <f>July!C38</f>
        <v>0</v>
      </c>
      <c r="D38" s="140"/>
      <c r="E38" s="141"/>
      <c r="F38" s="140"/>
      <c r="G38" s="140"/>
      <c r="H38" s="142"/>
      <c r="I38" s="142"/>
      <c r="J38" s="143"/>
      <c r="K38" s="144">
        <f t="shared" si="0"/>
        <v>0</v>
      </c>
    </row>
    <row r="39" spans="1:11" x14ac:dyDescent="0.35">
      <c r="A39" s="190">
        <f>July!A39</f>
        <v>0</v>
      </c>
      <c r="B39" s="62">
        <f>July!B39</f>
        <v>0</v>
      </c>
      <c r="C39" s="139">
        <f>July!C39</f>
        <v>0</v>
      </c>
      <c r="D39" s="140"/>
      <c r="E39" s="141"/>
      <c r="F39" s="140"/>
      <c r="G39" s="140"/>
      <c r="H39" s="142"/>
      <c r="I39" s="142"/>
      <c r="J39" s="143"/>
      <c r="K39" s="144">
        <f t="shared" si="0"/>
        <v>0</v>
      </c>
    </row>
    <row r="40" spans="1:11" x14ac:dyDescent="0.35">
      <c r="A40" s="190">
        <f>July!A40</f>
        <v>0</v>
      </c>
      <c r="B40" s="62">
        <f>July!B40</f>
        <v>0</v>
      </c>
      <c r="C40" s="139">
        <f>July!C40</f>
        <v>0</v>
      </c>
      <c r="D40" s="140"/>
      <c r="E40" s="141"/>
      <c r="F40" s="140"/>
      <c r="G40" s="140"/>
      <c r="H40" s="142"/>
      <c r="I40" s="142"/>
      <c r="J40" s="143"/>
      <c r="K40" s="144">
        <f t="shared" si="0"/>
        <v>0</v>
      </c>
    </row>
    <row r="41" spans="1:11" x14ac:dyDescent="0.35">
      <c r="A41" s="190">
        <f>July!A41</f>
        <v>0</v>
      </c>
      <c r="B41" s="62">
        <f>July!B41</f>
        <v>0</v>
      </c>
      <c r="C41" s="139">
        <f>July!C41</f>
        <v>0</v>
      </c>
      <c r="D41" s="140"/>
      <c r="E41" s="141"/>
      <c r="F41" s="141"/>
      <c r="G41" s="140"/>
      <c r="H41" s="142"/>
      <c r="I41" s="142"/>
      <c r="J41" s="143"/>
      <c r="K41" s="144">
        <f t="shared" si="0"/>
        <v>0</v>
      </c>
    </row>
    <row r="42" spans="1:11" x14ac:dyDescent="0.35">
      <c r="A42" s="190">
        <f>July!A42</f>
        <v>0</v>
      </c>
      <c r="B42" s="62">
        <f>July!B42</f>
        <v>0</v>
      </c>
      <c r="C42" s="139">
        <f>July!C42</f>
        <v>0</v>
      </c>
      <c r="D42" s="140"/>
      <c r="E42" s="141"/>
      <c r="F42" s="141"/>
      <c r="G42" s="140"/>
      <c r="H42" s="142"/>
      <c r="I42" s="142"/>
      <c r="J42" s="143"/>
      <c r="K42" s="144">
        <f t="shared" si="0"/>
        <v>0</v>
      </c>
    </row>
    <row r="43" spans="1:11" x14ac:dyDescent="0.35">
      <c r="A43" s="190">
        <f>July!A43</f>
        <v>0</v>
      </c>
      <c r="B43" s="62">
        <f>July!B43</f>
        <v>0</v>
      </c>
      <c r="C43" s="139">
        <f>July!C43</f>
        <v>0</v>
      </c>
      <c r="D43" s="140"/>
      <c r="E43" s="141"/>
      <c r="F43" s="141"/>
      <c r="G43" s="140"/>
      <c r="H43" s="142"/>
      <c r="I43" s="142"/>
      <c r="J43" s="143"/>
      <c r="K43" s="144">
        <f t="shared" si="0"/>
        <v>0</v>
      </c>
    </row>
    <row r="44" spans="1:11" x14ac:dyDescent="0.35">
      <c r="A44" s="190">
        <f>July!A44</f>
        <v>0</v>
      </c>
      <c r="B44" s="62">
        <f>July!B44</f>
        <v>0</v>
      </c>
      <c r="C44" s="139">
        <f>July!C44</f>
        <v>0</v>
      </c>
      <c r="D44" s="140"/>
      <c r="E44" s="141"/>
      <c r="F44" s="141"/>
      <c r="G44" s="140"/>
      <c r="H44" s="142"/>
      <c r="I44" s="142"/>
      <c r="J44" s="143"/>
      <c r="K44" s="144">
        <f t="shared" si="0"/>
        <v>0</v>
      </c>
    </row>
    <row r="45" spans="1:11" x14ac:dyDescent="0.35">
      <c r="A45" s="190">
        <f>July!A45</f>
        <v>0</v>
      </c>
      <c r="B45" s="62">
        <f>July!B45</f>
        <v>0</v>
      </c>
      <c r="C45" s="139">
        <f>July!C45</f>
        <v>0</v>
      </c>
      <c r="D45" s="140"/>
      <c r="E45" s="141"/>
      <c r="F45" s="141"/>
      <c r="G45" s="140"/>
      <c r="H45" s="142"/>
      <c r="I45" s="142"/>
      <c r="J45" s="143"/>
      <c r="K45" s="144">
        <f t="shared" si="0"/>
        <v>0</v>
      </c>
    </row>
    <row r="46" spans="1:11" x14ac:dyDescent="0.35">
      <c r="A46" s="190">
        <f>July!A46</f>
        <v>0</v>
      </c>
      <c r="B46" s="62">
        <f>July!B46</f>
        <v>0</v>
      </c>
      <c r="C46" s="139">
        <f>July!C46</f>
        <v>0</v>
      </c>
      <c r="D46" s="140"/>
      <c r="E46" s="141"/>
      <c r="F46" s="141"/>
      <c r="G46" s="140"/>
      <c r="H46" s="142"/>
      <c r="I46" s="142"/>
      <c r="J46" s="143"/>
      <c r="K46" s="144">
        <f t="shared" si="0"/>
        <v>0</v>
      </c>
    </row>
    <row r="47" spans="1:11" x14ac:dyDescent="0.35">
      <c r="A47" s="190">
        <f>July!A47</f>
        <v>0</v>
      </c>
      <c r="B47" s="62">
        <f>July!B47</f>
        <v>0</v>
      </c>
      <c r="C47" s="139">
        <f>July!C47</f>
        <v>0</v>
      </c>
      <c r="D47" s="140"/>
      <c r="E47" s="141"/>
      <c r="F47" s="141"/>
      <c r="G47" s="140"/>
      <c r="H47" s="142"/>
      <c r="I47" s="142"/>
      <c r="J47" s="143"/>
      <c r="K47" s="144">
        <f t="shared" si="0"/>
        <v>0</v>
      </c>
    </row>
    <row r="48" spans="1:11" x14ac:dyDescent="0.35">
      <c r="A48" s="190">
        <f>July!A48</f>
        <v>0</v>
      </c>
      <c r="B48" s="62">
        <f>July!B48</f>
        <v>0</v>
      </c>
      <c r="C48" s="139">
        <f>July!C48</f>
        <v>0</v>
      </c>
      <c r="D48" s="140"/>
      <c r="E48" s="141"/>
      <c r="F48" s="141"/>
      <c r="G48" s="140"/>
      <c r="H48" s="142"/>
      <c r="I48" s="142"/>
      <c r="J48" s="143"/>
      <c r="K48" s="144">
        <f t="shared" si="0"/>
        <v>0</v>
      </c>
    </row>
    <row r="49" spans="1:11" x14ac:dyDescent="0.35">
      <c r="A49" s="190">
        <f>July!A49</f>
        <v>0</v>
      </c>
      <c r="B49" s="62">
        <f>July!B49</f>
        <v>0</v>
      </c>
      <c r="C49" s="139">
        <f>July!C49</f>
        <v>0</v>
      </c>
      <c r="D49" s="140"/>
      <c r="E49" s="141"/>
      <c r="F49" s="141"/>
      <c r="G49" s="140"/>
      <c r="H49" s="142"/>
      <c r="I49" s="142"/>
      <c r="J49" s="143"/>
      <c r="K49" s="144">
        <f t="shared" si="0"/>
        <v>0</v>
      </c>
    </row>
    <row r="50" spans="1:11" x14ac:dyDescent="0.35">
      <c r="A50" s="190">
        <f>July!A50</f>
        <v>0</v>
      </c>
      <c r="B50" s="62">
        <f>July!B50</f>
        <v>0</v>
      </c>
      <c r="C50" s="139">
        <f>July!C50</f>
        <v>0</v>
      </c>
      <c r="D50" s="140"/>
      <c r="E50" s="141"/>
      <c r="F50" s="141"/>
      <c r="G50" s="140"/>
      <c r="H50" s="142"/>
      <c r="I50" s="142"/>
      <c r="J50" s="143"/>
      <c r="K50" s="144">
        <f t="shared" si="0"/>
        <v>0</v>
      </c>
    </row>
    <row r="51" spans="1:11" x14ac:dyDescent="0.35">
      <c r="A51" s="190">
        <f>July!A51</f>
        <v>0</v>
      </c>
      <c r="B51" s="62">
        <f>July!B51</f>
        <v>0</v>
      </c>
      <c r="C51" s="139">
        <f>July!C51</f>
        <v>0</v>
      </c>
      <c r="D51" s="140"/>
      <c r="E51" s="141"/>
      <c r="F51" s="141"/>
      <c r="G51" s="140"/>
      <c r="H51" s="142"/>
      <c r="I51" s="142"/>
      <c r="J51" s="143"/>
      <c r="K51" s="144">
        <f t="shared" si="0"/>
        <v>0</v>
      </c>
    </row>
    <row r="52" spans="1:11" x14ac:dyDescent="0.35">
      <c r="A52" s="190">
        <f>July!A52</f>
        <v>0</v>
      </c>
      <c r="B52" s="62">
        <f>July!B52</f>
        <v>0</v>
      </c>
      <c r="C52" s="139">
        <f>July!C52</f>
        <v>0</v>
      </c>
      <c r="D52" s="140"/>
      <c r="E52" s="141"/>
      <c r="F52" s="141"/>
      <c r="G52" s="140"/>
      <c r="H52" s="142"/>
      <c r="I52" s="142"/>
      <c r="J52" s="143"/>
      <c r="K52" s="144">
        <f t="shared" si="0"/>
        <v>0</v>
      </c>
    </row>
    <row r="53" spans="1:11" x14ac:dyDescent="0.35">
      <c r="A53" s="190">
        <f>July!A53</f>
        <v>0</v>
      </c>
      <c r="B53" s="62">
        <f>July!B53</f>
        <v>0</v>
      </c>
      <c r="C53" s="139">
        <f>July!C53</f>
        <v>0</v>
      </c>
      <c r="D53" s="140"/>
      <c r="E53" s="141"/>
      <c r="F53" s="140"/>
      <c r="G53" s="140"/>
      <c r="H53" s="142"/>
      <c r="I53" s="142"/>
      <c r="J53" s="143"/>
      <c r="K53" s="144">
        <f t="shared" si="0"/>
        <v>0</v>
      </c>
    </row>
    <row r="54" spans="1:11" x14ac:dyDescent="0.35">
      <c r="A54" s="190">
        <f>July!A54</f>
        <v>0</v>
      </c>
      <c r="B54" s="62">
        <f>July!B54</f>
        <v>0</v>
      </c>
      <c r="C54" s="139">
        <f>July!C54</f>
        <v>0</v>
      </c>
      <c r="D54" s="140"/>
      <c r="E54" s="141"/>
      <c r="F54" s="140"/>
      <c r="G54" s="140"/>
      <c r="H54" s="142"/>
      <c r="I54" s="142"/>
      <c r="J54" s="143"/>
      <c r="K54" s="144">
        <f t="shared" si="0"/>
        <v>0</v>
      </c>
    </row>
    <row r="55" spans="1:11" x14ac:dyDescent="0.35">
      <c r="A55" s="190">
        <f>July!A55</f>
        <v>0</v>
      </c>
      <c r="B55" s="62">
        <f>July!B55</f>
        <v>0</v>
      </c>
      <c r="C55" s="139">
        <f>July!C55</f>
        <v>0</v>
      </c>
      <c r="D55" s="140"/>
      <c r="E55" s="141"/>
      <c r="F55" s="140"/>
      <c r="G55" s="140"/>
      <c r="H55" s="142"/>
      <c r="I55" s="142"/>
      <c r="J55" s="143"/>
      <c r="K55" s="144">
        <f t="shared" si="0"/>
        <v>0</v>
      </c>
    </row>
    <row r="56" spans="1:11" x14ac:dyDescent="0.35">
      <c r="A56" s="190">
        <f>July!A56</f>
        <v>0</v>
      </c>
      <c r="B56" s="62">
        <f>July!B56</f>
        <v>0</v>
      </c>
      <c r="C56" s="139">
        <f>July!C56</f>
        <v>0</v>
      </c>
      <c r="D56" s="140"/>
      <c r="E56" s="141"/>
      <c r="F56" s="140"/>
      <c r="G56" s="140"/>
      <c r="H56" s="142"/>
      <c r="I56" s="142"/>
      <c r="J56" s="143"/>
      <c r="K56" s="144">
        <f t="shared" si="0"/>
        <v>0</v>
      </c>
    </row>
    <row r="57" spans="1:11" x14ac:dyDescent="0.35">
      <c r="A57" s="190">
        <f>July!A57</f>
        <v>0</v>
      </c>
      <c r="B57" s="62">
        <f>July!B57</f>
        <v>0</v>
      </c>
      <c r="C57" s="139">
        <f>July!C57</f>
        <v>0</v>
      </c>
      <c r="D57" s="140"/>
      <c r="E57" s="141"/>
      <c r="F57" s="141"/>
      <c r="G57" s="140"/>
      <c r="H57" s="142"/>
      <c r="I57" s="142"/>
      <c r="J57" s="143"/>
      <c r="K57" s="144">
        <f t="shared" si="0"/>
        <v>0</v>
      </c>
    </row>
    <row r="58" spans="1:11" x14ac:dyDescent="0.35">
      <c r="A58" s="190">
        <f>July!A58</f>
        <v>0</v>
      </c>
      <c r="B58" s="62">
        <f>July!B58</f>
        <v>0</v>
      </c>
      <c r="C58" s="139">
        <f>July!C58</f>
        <v>0</v>
      </c>
      <c r="D58" s="140"/>
      <c r="E58" s="141"/>
      <c r="F58" s="141"/>
      <c r="G58" s="140"/>
      <c r="H58" s="142"/>
      <c r="I58" s="142"/>
      <c r="J58" s="143"/>
      <c r="K58" s="144">
        <f t="shared" si="0"/>
        <v>0</v>
      </c>
    </row>
    <row r="59" spans="1:11" x14ac:dyDescent="0.35">
      <c r="A59" s="190">
        <f>July!A59</f>
        <v>0</v>
      </c>
      <c r="B59" s="62">
        <f>July!B59</f>
        <v>0</v>
      </c>
      <c r="C59" s="139">
        <f>July!C59</f>
        <v>0</v>
      </c>
      <c r="D59" s="140"/>
      <c r="E59" s="141"/>
      <c r="F59" s="141"/>
      <c r="G59" s="140"/>
      <c r="H59" s="142"/>
      <c r="I59" s="142"/>
      <c r="J59" s="143"/>
      <c r="K59" s="144">
        <f t="shared" si="0"/>
        <v>0</v>
      </c>
    </row>
    <row r="60" spans="1:11" x14ac:dyDescent="0.35">
      <c r="A60" s="190">
        <f>July!A60</f>
        <v>0</v>
      </c>
      <c r="B60" s="62">
        <f>July!B60</f>
        <v>0</v>
      </c>
      <c r="C60" s="139">
        <f>July!C60</f>
        <v>0</v>
      </c>
      <c r="D60" s="140"/>
      <c r="E60" s="141"/>
      <c r="F60" s="141"/>
      <c r="G60" s="140"/>
      <c r="H60" s="142"/>
      <c r="I60" s="142"/>
      <c r="J60" s="143"/>
      <c r="K60" s="144">
        <f t="shared" si="0"/>
        <v>0</v>
      </c>
    </row>
    <row r="61" spans="1:11" x14ac:dyDescent="0.35">
      <c r="A61" s="190">
        <f>July!A61</f>
        <v>0</v>
      </c>
      <c r="B61" s="62">
        <f>July!B61</f>
        <v>0</v>
      </c>
      <c r="C61" s="139">
        <f>July!C61</f>
        <v>0</v>
      </c>
      <c r="D61" s="140"/>
      <c r="E61" s="141"/>
      <c r="F61" s="141"/>
      <c r="G61" s="140"/>
      <c r="H61" s="142"/>
      <c r="I61" s="142"/>
      <c r="J61" s="143"/>
      <c r="K61" s="144">
        <f t="shared" si="0"/>
        <v>0</v>
      </c>
    </row>
    <row r="62" spans="1:11" x14ac:dyDescent="0.35">
      <c r="A62" s="190">
        <f>July!A62</f>
        <v>0</v>
      </c>
      <c r="B62" s="62">
        <f>July!B62</f>
        <v>0</v>
      </c>
      <c r="C62" s="139">
        <f>July!C62</f>
        <v>0</v>
      </c>
      <c r="D62" s="140"/>
      <c r="E62" s="141"/>
      <c r="F62" s="141"/>
      <c r="G62" s="140"/>
      <c r="H62" s="142"/>
      <c r="I62" s="142"/>
      <c r="J62" s="143"/>
      <c r="K62" s="144">
        <f t="shared" si="0"/>
        <v>0</v>
      </c>
    </row>
    <row r="63" spans="1:11" x14ac:dyDescent="0.35">
      <c r="A63" s="190">
        <f>July!A63</f>
        <v>0</v>
      </c>
      <c r="B63" s="62">
        <f>July!B63</f>
        <v>0</v>
      </c>
      <c r="C63" s="139">
        <f>July!C63</f>
        <v>0</v>
      </c>
      <c r="D63" s="140"/>
      <c r="E63" s="141"/>
      <c r="F63" s="141"/>
      <c r="G63" s="140"/>
      <c r="H63" s="142"/>
      <c r="I63" s="142"/>
      <c r="J63" s="143"/>
      <c r="K63" s="144">
        <f t="shared" si="0"/>
        <v>0</v>
      </c>
    </row>
    <row r="64" spans="1:11" x14ac:dyDescent="0.35">
      <c r="A64" s="190">
        <f>July!A64</f>
        <v>0</v>
      </c>
      <c r="B64" s="62">
        <f>July!B64</f>
        <v>0</v>
      </c>
      <c r="C64" s="139">
        <f>July!C64</f>
        <v>0</v>
      </c>
      <c r="D64" s="140"/>
      <c r="E64" s="141"/>
      <c r="F64" s="140"/>
      <c r="G64" s="140"/>
      <c r="H64" s="142"/>
      <c r="I64" s="142"/>
      <c r="J64" s="143"/>
      <c r="K64" s="144">
        <f t="shared" si="0"/>
        <v>0</v>
      </c>
    </row>
    <row r="65" spans="1:11" x14ac:dyDescent="0.35">
      <c r="A65" s="190">
        <f>July!A65</f>
        <v>0</v>
      </c>
      <c r="B65" s="62">
        <f>July!B65</f>
        <v>0</v>
      </c>
      <c r="C65" s="139">
        <f>July!C65</f>
        <v>0</v>
      </c>
      <c r="D65" s="140"/>
      <c r="E65" s="141"/>
      <c r="F65" s="140"/>
      <c r="G65" s="140"/>
      <c r="H65" s="142"/>
      <c r="I65" s="142"/>
      <c r="J65" s="143"/>
      <c r="K65" s="144">
        <f t="shared" si="0"/>
        <v>0</v>
      </c>
    </row>
    <row r="66" spans="1:11" x14ac:dyDescent="0.35">
      <c r="A66" s="190">
        <f>July!A66</f>
        <v>0</v>
      </c>
      <c r="B66" s="62">
        <f>July!B66</f>
        <v>0</v>
      </c>
      <c r="C66" s="139">
        <f>July!C66</f>
        <v>0</v>
      </c>
      <c r="D66" s="140"/>
      <c r="E66" s="141"/>
      <c r="F66" s="140"/>
      <c r="G66" s="140"/>
      <c r="H66" s="142"/>
      <c r="I66" s="142"/>
      <c r="J66" s="143"/>
      <c r="K66" s="144">
        <f t="shared" si="0"/>
        <v>0</v>
      </c>
    </row>
    <row r="67" spans="1:11" x14ac:dyDescent="0.35">
      <c r="A67" s="190">
        <f>July!A67</f>
        <v>0</v>
      </c>
      <c r="B67" s="62">
        <f>July!B67</f>
        <v>0</v>
      </c>
      <c r="C67" s="139">
        <f>July!C67</f>
        <v>0</v>
      </c>
      <c r="D67" s="140"/>
      <c r="E67" s="141"/>
      <c r="F67" s="140"/>
      <c r="G67" s="140"/>
      <c r="H67" s="142"/>
      <c r="I67" s="142"/>
      <c r="J67" s="143"/>
      <c r="K67" s="144">
        <f t="shared" si="0"/>
        <v>0</v>
      </c>
    </row>
    <row r="68" spans="1:11" x14ac:dyDescent="0.35">
      <c r="A68" s="190">
        <f>July!A68</f>
        <v>0</v>
      </c>
      <c r="B68" s="62">
        <f>July!B68</f>
        <v>0</v>
      </c>
      <c r="C68" s="139">
        <f>July!C68</f>
        <v>0</v>
      </c>
      <c r="D68" s="140"/>
      <c r="E68" s="141"/>
      <c r="F68" s="141"/>
      <c r="G68" s="140"/>
      <c r="H68" s="142"/>
      <c r="I68" s="142"/>
      <c r="J68" s="143"/>
      <c r="K68" s="144">
        <f t="shared" si="0"/>
        <v>0</v>
      </c>
    </row>
    <row r="69" spans="1:11" x14ac:dyDescent="0.35">
      <c r="A69" s="190">
        <f>July!A69</f>
        <v>0</v>
      </c>
      <c r="B69" s="62">
        <f>July!B69</f>
        <v>0</v>
      </c>
      <c r="C69" s="139">
        <f>July!C69</f>
        <v>0</v>
      </c>
      <c r="D69" s="140"/>
      <c r="E69" s="141"/>
      <c r="F69" s="141"/>
      <c r="G69" s="140"/>
      <c r="H69" s="142"/>
      <c r="I69" s="142"/>
      <c r="J69" s="143"/>
      <c r="K69" s="144">
        <f t="shared" si="0"/>
        <v>0</v>
      </c>
    </row>
    <row r="70" spans="1:11" x14ac:dyDescent="0.35">
      <c r="A70" s="190">
        <f>July!A70</f>
        <v>0</v>
      </c>
      <c r="B70" s="62">
        <f>July!B70</f>
        <v>0</v>
      </c>
      <c r="C70" s="139">
        <f>July!C70</f>
        <v>0</v>
      </c>
      <c r="D70" s="140"/>
      <c r="E70" s="141"/>
      <c r="F70" s="141"/>
      <c r="G70" s="140"/>
      <c r="H70" s="142"/>
      <c r="I70" s="142"/>
      <c r="J70" s="143"/>
      <c r="K70" s="144">
        <f t="shared" si="0"/>
        <v>0</v>
      </c>
    </row>
    <row r="71" spans="1:11" x14ac:dyDescent="0.35">
      <c r="A71" s="190">
        <f>July!A71</f>
        <v>0</v>
      </c>
      <c r="B71" s="62">
        <f>July!B71</f>
        <v>0</v>
      </c>
      <c r="C71" s="139">
        <f>July!C71</f>
        <v>0</v>
      </c>
      <c r="D71" s="140"/>
      <c r="E71" s="141"/>
      <c r="F71" s="141"/>
      <c r="G71" s="140"/>
      <c r="H71" s="142"/>
      <c r="I71" s="142"/>
      <c r="J71" s="143"/>
      <c r="K71" s="144">
        <f t="shared" si="0"/>
        <v>0</v>
      </c>
    </row>
    <row r="72" spans="1:11" x14ac:dyDescent="0.35">
      <c r="A72" s="190">
        <f>July!A72</f>
        <v>0</v>
      </c>
      <c r="B72" s="62">
        <f>July!B72</f>
        <v>0</v>
      </c>
      <c r="C72" s="139">
        <f>July!C72</f>
        <v>0</v>
      </c>
      <c r="D72" s="140"/>
      <c r="E72" s="141"/>
      <c r="F72" s="141"/>
      <c r="G72" s="140"/>
      <c r="H72" s="142"/>
      <c r="I72" s="142"/>
      <c r="J72" s="143"/>
      <c r="K72" s="144">
        <f t="shared" si="0"/>
        <v>0</v>
      </c>
    </row>
    <row r="73" spans="1:11" x14ac:dyDescent="0.35">
      <c r="A73" s="190">
        <f>July!A73</f>
        <v>0</v>
      </c>
      <c r="B73" s="62">
        <f>July!B73</f>
        <v>0</v>
      </c>
      <c r="C73" s="139">
        <f>July!C73</f>
        <v>0</v>
      </c>
      <c r="D73" s="140"/>
      <c r="E73" s="141"/>
      <c r="F73" s="141"/>
      <c r="G73" s="140"/>
      <c r="H73" s="142"/>
      <c r="I73" s="142"/>
      <c r="J73" s="143"/>
      <c r="K73" s="144">
        <f t="shared" si="0"/>
        <v>0</v>
      </c>
    </row>
    <row r="74" spans="1:11" x14ac:dyDescent="0.35">
      <c r="A74" s="190">
        <f>July!A74</f>
        <v>0</v>
      </c>
      <c r="B74" s="62">
        <f>July!B74</f>
        <v>0</v>
      </c>
      <c r="C74" s="139">
        <f>July!C74</f>
        <v>0</v>
      </c>
      <c r="D74" s="140"/>
      <c r="E74" s="141"/>
      <c r="F74" s="140"/>
      <c r="G74" s="140"/>
      <c r="H74" s="142"/>
      <c r="I74" s="142"/>
      <c r="J74" s="143"/>
      <c r="K74" s="144">
        <f t="shared" si="0"/>
        <v>0</v>
      </c>
    </row>
    <row r="75" spans="1:11" x14ac:dyDescent="0.35">
      <c r="A75" s="190">
        <f>July!A75</f>
        <v>0</v>
      </c>
      <c r="B75" s="62">
        <f>July!B75</f>
        <v>0</v>
      </c>
      <c r="C75" s="139">
        <f>July!C75</f>
        <v>0</v>
      </c>
      <c r="D75" s="140"/>
      <c r="E75" s="145"/>
      <c r="F75" s="146"/>
      <c r="G75" s="146"/>
      <c r="H75" s="147"/>
      <c r="I75" s="147"/>
      <c r="J75" s="148"/>
      <c r="K75" s="144">
        <f t="shared" si="0"/>
        <v>0</v>
      </c>
    </row>
    <row r="76" spans="1:11" x14ac:dyDescent="0.35">
      <c r="A76" s="190">
        <f>July!A76</f>
        <v>0</v>
      </c>
      <c r="B76" s="64">
        <f>July!B76</f>
        <v>0</v>
      </c>
      <c r="C76" s="139">
        <f>July!C76</f>
        <v>0</v>
      </c>
      <c r="D76" s="140"/>
      <c r="E76" s="141"/>
      <c r="F76" s="140"/>
      <c r="G76" s="140"/>
      <c r="H76" s="149"/>
      <c r="I76" s="149"/>
      <c r="J76" s="150"/>
      <c r="K76" s="144">
        <f t="shared" si="0"/>
        <v>0</v>
      </c>
    </row>
    <row r="77" spans="1:11" x14ac:dyDescent="0.35">
      <c r="A77" s="190">
        <f>July!A77</f>
        <v>0</v>
      </c>
      <c r="B77" s="64">
        <f>July!B77</f>
        <v>0</v>
      </c>
      <c r="C77" s="139">
        <f>July!C77</f>
        <v>0</v>
      </c>
      <c r="D77" s="140"/>
      <c r="E77" s="141"/>
      <c r="F77" s="140"/>
      <c r="G77" s="140"/>
      <c r="H77" s="149"/>
      <c r="I77" s="149"/>
      <c r="J77" s="150"/>
      <c r="K77" s="144">
        <f t="shared" si="0"/>
        <v>0</v>
      </c>
    </row>
    <row r="78" spans="1:11" x14ac:dyDescent="0.35">
      <c r="A78" s="190">
        <f>July!A78</f>
        <v>0</v>
      </c>
      <c r="B78" s="64">
        <f>July!B78</f>
        <v>0</v>
      </c>
      <c r="C78" s="139">
        <f>July!C78</f>
        <v>0</v>
      </c>
      <c r="D78" s="140"/>
      <c r="E78" s="141"/>
      <c r="F78" s="140"/>
      <c r="G78" s="140"/>
      <c r="H78" s="149"/>
      <c r="I78" s="149"/>
      <c r="J78" s="150"/>
      <c r="K78" s="144">
        <f t="shared" ref="K78:K130" si="1">SUM(D78:J78)</f>
        <v>0</v>
      </c>
    </row>
    <row r="79" spans="1:11" x14ac:dyDescent="0.35">
      <c r="A79" s="190">
        <f>July!A79</f>
        <v>0</v>
      </c>
      <c r="B79" s="64">
        <f>July!B79</f>
        <v>0</v>
      </c>
      <c r="C79" s="139">
        <f>July!C79</f>
        <v>0</v>
      </c>
      <c r="D79" s="140"/>
      <c r="E79" s="141"/>
      <c r="F79" s="140"/>
      <c r="G79" s="140"/>
      <c r="H79" s="151"/>
      <c r="I79" s="149"/>
      <c r="J79" s="150"/>
      <c r="K79" s="144">
        <f t="shared" si="1"/>
        <v>0</v>
      </c>
    </row>
    <row r="80" spans="1:11" x14ac:dyDescent="0.35">
      <c r="A80" s="190">
        <f>July!A80</f>
        <v>0</v>
      </c>
      <c r="B80" s="64">
        <f>July!B80</f>
        <v>0</v>
      </c>
      <c r="C80" s="139">
        <f>July!C80</f>
        <v>0</v>
      </c>
      <c r="D80" s="140"/>
      <c r="E80" s="141"/>
      <c r="F80" s="140"/>
      <c r="G80" s="140"/>
      <c r="H80" s="151"/>
      <c r="I80" s="149"/>
      <c r="J80" s="150"/>
      <c r="K80" s="144">
        <f t="shared" si="1"/>
        <v>0</v>
      </c>
    </row>
    <row r="81" spans="1:11" x14ac:dyDescent="0.35">
      <c r="A81" s="190">
        <f>July!A81</f>
        <v>0</v>
      </c>
      <c r="B81" s="64">
        <f>July!B81</f>
        <v>0</v>
      </c>
      <c r="C81" s="139">
        <f>July!C81</f>
        <v>0</v>
      </c>
      <c r="D81" s="140"/>
      <c r="E81" s="141"/>
      <c r="F81" s="140"/>
      <c r="G81" s="140"/>
      <c r="H81" s="151"/>
      <c r="I81" s="149"/>
      <c r="J81" s="150"/>
      <c r="K81" s="144">
        <f t="shared" si="1"/>
        <v>0</v>
      </c>
    </row>
    <row r="82" spans="1:11" x14ac:dyDescent="0.35">
      <c r="A82" s="190">
        <f>July!A82</f>
        <v>0</v>
      </c>
      <c r="B82" s="64">
        <f>July!B82</f>
        <v>0</v>
      </c>
      <c r="C82" s="139">
        <f>July!C82</f>
        <v>0</v>
      </c>
      <c r="D82" s="140"/>
      <c r="E82" s="141"/>
      <c r="F82" s="140"/>
      <c r="G82" s="140"/>
      <c r="H82" s="151"/>
      <c r="I82" s="149"/>
      <c r="J82" s="150"/>
      <c r="K82" s="144">
        <f t="shared" si="1"/>
        <v>0</v>
      </c>
    </row>
    <row r="83" spans="1:11" x14ac:dyDescent="0.35">
      <c r="A83" s="190">
        <f>July!A83</f>
        <v>0</v>
      </c>
      <c r="B83" s="64">
        <f>July!B83</f>
        <v>0</v>
      </c>
      <c r="C83" s="139">
        <f>July!C83</f>
        <v>0</v>
      </c>
      <c r="D83" s="140"/>
      <c r="E83" s="141"/>
      <c r="F83" s="140"/>
      <c r="G83" s="140"/>
      <c r="H83" s="151"/>
      <c r="I83" s="149"/>
      <c r="J83" s="150"/>
      <c r="K83" s="144">
        <f t="shared" si="1"/>
        <v>0</v>
      </c>
    </row>
    <row r="84" spans="1:11" x14ac:dyDescent="0.35">
      <c r="A84" s="190">
        <f>July!A84</f>
        <v>0</v>
      </c>
      <c r="B84" s="64">
        <f>July!B84</f>
        <v>0</v>
      </c>
      <c r="C84" s="139">
        <f>July!C84</f>
        <v>0</v>
      </c>
      <c r="D84" s="140"/>
      <c r="E84" s="141"/>
      <c r="F84" s="140"/>
      <c r="G84" s="140"/>
      <c r="H84" s="151"/>
      <c r="I84" s="149"/>
      <c r="J84" s="150"/>
      <c r="K84" s="144">
        <f t="shared" si="1"/>
        <v>0</v>
      </c>
    </row>
    <row r="85" spans="1:11" x14ac:dyDescent="0.35">
      <c r="A85" s="190">
        <f>July!A85</f>
        <v>0</v>
      </c>
      <c r="B85" s="64">
        <f>July!B85</f>
        <v>0</v>
      </c>
      <c r="C85" s="139">
        <f>July!C85</f>
        <v>0</v>
      </c>
      <c r="D85" s="140"/>
      <c r="E85" s="141"/>
      <c r="F85" s="141"/>
      <c r="G85" s="140"/>
      <c r="H85" s="151"/>
      <c r="I85" s="149"/>
      <c r="J85" s="150"/>
      <c r="K85" s="144">
        <f t="shared" si="1"/>
        <v>0</v>
      </c>
    </row>
    <row r="86" spans="1:11" x14ac:dyDescent="0.35">
      <c r="A86" s="190">
        <f>July!A86</f>
        <v>0</v>
      </c>
      <c r="B86" s="64">
        <f>July!B86</f>
        <v>0</v>
      </c>
      <c r="C86" s="139">
        <f>July!C86</f>
        <v>0</v>
      </c>
      <c r="D86" s="140"/>
      <c r="E86" s="141"/>
      <c r="F86" s="141"/>
      <c r="G86" s="140"/>
      <c r="H86" s="151"/>
      <c r="I86" s="149"/>
      <c r="J86" s="150"/>
      <c r="K86" s="144">
        <f t="shared" si="1"/>
        <v>0</v>
      </c>
    </row>
    <row r="87" spans="1:11" x14ac:dyDescent="0.35">
      <c r="A87" s="190">
        <f>July!A87</f>
        <v>0</v>
      </c>
      <c r="B87" s="64">
        <f>July!B87</f>
        <v>0</v>
      </c>
      <c r="C87" s="139">
        <f>July!C87</f>
        <v>0</v>
      </c>
      <c r="D87" s="140"/>
      <c r="E87" s="141"/>
      <c r="F87" s="141"/>
      <c r="G87" s="140"/>
      <c r="H87" s="151"/>
      <c r="I87" s="149"/>
      <c r="J87" s="150"/>
      <c r="K87" s="144">
        <f t="shared" si="1"/>
        <v>0</v>
      </c>
    </row>
    <row r="88" spans="1:11" x14ac:dyDescent="0.35">
      <c r="A88" s="190">
        <f>July!A88</f>
        <v>0</v>
      </c>
      <c r="B88" s="64">
        <f>July!B88</f>
        <v>0</v>
      </c>
      <c r="C88" s="139">
        <f>July!C88</f>
        <v>0</v>
      </c>
      <c r="D88" s="140"/>
      <c r="E88" s="141"/>
      <c r="F88" s="141"/>
      <c r="G88" s="140"/>
      <c r="H88" s="151"/>
      <c r="I88" s="149"/>
      <c r="J88" s="150"/>
      <c r="K88" s="144">
        <f t="shared" si="1"/>
        <v>0</v>
      </c>
    </row>
    <row r="89" spans="1:11" x14ac:dyDescent="0.35">
      <c r="A89" s="190">
        <f>July!A89</f>
        <v>0</v>
      </c>
      <c r="B89" s="64">
        <f>July!B89</f>
        <v>0</v>
      </c>
      <c r="C89" s="139">
        <f>July!C89</f>
        <v>0</v>
      </c>
      <c r="D89" s="140"/>
      <c r="E89" s="141"/>
      <c r="F89" s="141"/>
      <c r="G89" s="140"/>
      <c r="H89" s="151"/>
      <c r="I89" s="149"/>
      <c r="J89" s="150"/>
      <c r="K89" s="144">
        <f t="shared" si="1"/>
        <v>0</v>
      </c>
    </row>
    <row r="90" spans="1:11" x14ac:dyDescent="0.35">
      <c r="A90" s="190">
        <f>July!A90</f>
        <v>0</v>
      </c>
      <c r="B90" s="64">
        <f>July!B90</f>
        <v>0</v>
      </c>
      <c r="C90" s="139">
        <f>July!C90</f>
        <v>0</v>
      </c>
      <c r="D90" s="140"/>
      <c r="E90" s="141"/>
      <c r="F90" s="141"/>
      <c r="G90" s="140"/>
      <c r="H90" s="151"/>
      <c r="I90" s="149"/>
      <c r="J90" s="150"/>
      <c r="K90" s="144">
        <f t="shared" si="1"/>
        <v>0</v>
      </c>
    </row>
    <row r="91" spans="1:11" x14ac:dyDescent="0.35">
      <c r="A91" s="190">
        <f>July!A91</f>
        <v>0</v>
      </c>
      <c r="B91" s="64">
        <f>July!B91</f>
        <v>0</v>
      </c>
      <c r="C91" s="139">
        <f>July!C91</f>
        <v>0</v>
      </c>
      <c r="D91" s="140"/>
      <c r="E91" s="141"/>
      <c r="F91" s="140"/>
      <c r="G91" s="140"/>
      <c r="H91" s="151"/>
      <c r="I91" s="149"/>
      <c r="J91" s="150"/>
      <c r="K91" s="144">
        <f t="shared" si="1"/>
        <v>0</v>
      </c>
    </row>
    <row r="92" spans="1:11" x14ac:dyDescent="0.35">
      <c r="A92" s="190">
        <f>July!A92</f>
        <v>0</v>
      </c>
      <c r="B92" s="64">
        <f>July!B92</f>
        <v>0</v>
      </c>
      <c r="C92" s="139">
        <f>July!C92</f>
        <v>0</v>
      </c>
      <c r="D92" s="140"/>
      <c r="E92" s="141"/>
      <c r="F92" s="140"/>
      <c r="G92" s="140"/>
      <c r="H92" s="151"/>
      <c r="I92" s="149"/>
      <c r="J92" s="150"/>
      <c r="K92" s="144">
        <f t="shared" si="1"/>
        <v>0</v>
      </c>
    </row>
    <row r="93" spans="1:11" x14ac:dyDescent="0.35">
      <c r="A93" s="190">
        <f>July!A93</f>
        <v>0</v>
      </c>
      <c r="B93" s="64">
        <f>July!B93</f>
        <v>0</v>
      </c>
      <c r="C93" s="139">
        <f>July!C93</f>
        <v>0</v>
      </c>
      <c r="D93" s="140"/>
      <c r="E93" s="152"/>
      <c r="F93" s="153"/>
      <c r="G93" s="153"/>
      <c r="H93" s="151"/>
      <c r="I93" s="149"/>
      <c r="J93" s="150"/>
      <c r="K93" s="144">
        <f t="shared" si="1"/>
        <v>0</v>
      </c>
    </row>
    <row r="94" spans="1:11" x14ac:dyDescent="0.35">
      <c r="A94" s="190">
        <f>July!A94</f>
        <v>0</v>
      </c>
      <c r="B94" s="64">
        <f>July!B94</f>
        <v>0</v>
      </c>
      <c r="C94" s="139">
        <f>July!C94</f>
        <v>0</v>
      </c>
      <c r="D94" s="140"/>
      <c r="E94" s="152"/>
      <c r="F94" s="141"/>
      <c r="G94" s="153"/>
      <c r="H94" s="151"/>
      <c r="I94" s="149"/>
      <c r="J94" s="150"/>
      <c r="K94" s="144">
        <f t="shared" si="1"/>
        <v>0</v>
      </c>
    </row>
    <row r="95" spans="1:11" x14ac:dyDescent="0.35">
      <c r="A95" s="190">
        <f>July!A95</f>
        <v>0</v>
      </c>
      <c r="B95" s="64">
        <f>July!B95</f>
        <v>0</v>
      </c>
      <c r="C95" s="139">
        <f>July!C95</f>
        <v>0</v>
      </c>
      <c r="D95" s="140"/>
      <c r="E95" s="152"/>
      <c r="F95" s="141"/>
      <c r="G95" s="153"/>
      <c r="H95" s="151"/>
      <c r="I95" s="149"/>
      <c r="J95" s="150"/>
      <c r="K95" s="144">
        <f t="shared" si="1"/>
        <v>0</v>
      </c>
    </row>
    <row r="96" spans="1:11" x14ac:dyDescent="0.35">
      <c r="A96" s="190">
        <f>July!A96</f>
        <v>0</v>
      </c>
      <c r="B96" s="66">
        <f>July!B96</f>
        <v>0</v>
      </c>
      <c r="C96" s="154">
        <f>July!C96</f>
        <v>0</v>
      </c>
      <c r="D96" s="140"/>
      <c r="E96" s="141"/>
      <c r="F96" s="141"/>
      <c r="G96" s="155"/>
      <c r="H96" s="156"/>
      <c r="I96" s="157"/>
      <c r="J96" s="158"/>
      <c r="K96" s="144">
        <f t="shared" si="1"/>
        <v>0</v>
      </c>
    </row>
    <row r="97" spans="1:11" x14ac:dyDescent="0.35">
      <c r="A97" s="190">
        <f>July!A97</f>
        <v>0</v>
      </c>
      <c r="B97" s="64">
        <f>July!B97</f>
        <v>0</v>
      </c>
      <c r="C97" s="139">
        <f>July!C97</f>
        <v>0</v>
      </c>
      <c r="D97" s="140"/>
      <c r="E97" s="141"/>
      <c r="F97" s="141"/>
      <c r="G97" s="153"/>
      <c r="H97" s="151"/>
      <c r="I97" s="149"/>
      <c r="J97" s="150"/>
      <c r="K97" s="144">
        <f t="shared" si="1"/>
        <v>0</v>
      </c>
    </row>
    <row r="98" spans="1:11" x14ac:dyDescent="0.35">
      <c r="A98" s="190">
        <f>July!A98</f>
        <v>0</v>
      </c>
      <c r="B98" s="64">
        <f>July!B98</f>
        <v>0</v>
      </c>
      <c r="C98" s="139">
        <f>July!C98</f>
        <v>0</v>
      </c>
      <c r="D98" s="140"/>
      <c r="E98" s="141"/>
      <c r="F98" s="141"/>
      <c r="G98" s="153"/>
      <c r="H98" s="151"/>
      <c r="I98" s="149"/>
      <c r="J98" s="150"/>
      <c r="K98" s="144">
        <f t="shared" si="1"/>
        <v>0</v>
      </c>
    </row>
    <row r="99" spans="1:11" x14ac:dyDescent="0.35">
      <c r="A99" s="190">
        <f>July!A99</f>
        <v>0</v>
      </c>
      <c r="B99" s="64">
        <f>July!B99</f>
        <v>0</v>
      </c>
      <c r="C99" s="139">
        <f>July!C99</f>
        <v>0</v>
      </c>
      <c r="D99" s="140"/>
      <c r="E99" s="141"/>
      <c r="F99" s="141"/>
      <c r="G99" s="153"/>
      <c r="H99" s="151"/>
      <c r="I99" s="149"/>
      <c r="J99" s="150"/>
      <c r="K99" s="144">
        <f t="shared" si="1"/>
        <v>0</v>
      </c>
    </row>
    <row r="100" spans="1:11" x14ac:dyDescent="0.35">
      <c r="A100" s="190">
        <f>July!A100</f>
        <v>0</v>
      </c>
      <c r="B100" s="64">
        <f>July!B100</f>
        <v>0</v>
      </c>
      <c r="C100" s="139">
        <f>July!C100</f>
        <v>0</v>
      </c>
      <c r="D100" s="140"/>
      <c r="E100" s="141"/>
      <c r="F100" s="141"/>
      <c r="G100" s="153"/>
      <c r="H100" s="151"/>
      <c r="I100" s="149"/>
      <c r="J100" s="150"/>
      <c r="K100" s="144">
        <f t="shared" si="1"/>
        <v>0</v>
      </c>
    </row>
    <row r="101" spans="1:11" x14ac:dyDescent="0.35">
      <c r="A101" s="190">
        <f>July!A101</f>
        <v>0</v>
      </c>
      <c r="B101" s="64">
        <f>July!B101</f>
        <v>0</v>
      </c>
      <c r="C101" s="139">
        <f>July!C101</f>
        <v>0</v>
      </c>
      <c r="D101" s="140"/>
      <c r="E101" s="152"/>
      <c r="F101" s="141"/>
      <c r="G101" s="153"/>
      <c r="H101" s="151"/>
      <c r="I101" s="149"/>
      <c r="J101" s="150"/>
      <c r="K101" s="144">
        <f t="shared" si="1"/>
        <v>0</v>
      </c>
    </row>
    <row r="102" spans="1:11" x14ac:dyDescent="0.35">
      <c r="A102" s="190">
        <f>July!A102</f>
        <v>0</v>
      </c>
      <c r="B102" s="64">
        <f>July!B102</f>
        <v>0</v>
      </c>
      <c r="C102" s="139">
        <f>July!C102</f>
        <v>0</v>
      </c>
      <c r="D102" s="140"/>
      <c r="E102" s="152"/>
      <c r="F102" s="141"/>
      <c r="G102" s="153"/>
      <c r="H102" s="151"/>
      <c r="I102" s="149"/>
      <c r="J102" s="150"/>
      <c r="K102" s="144">
        <f t="shared" si="1"/>
        <v>0</v>
      </c>
    </row>
    <row r="103" spans="1:11" x14ac:dyDescent="0.35">
      <c r="A103" s="190">
        <f>July!A103</f>
        <v>0</v>
      </c>
      <c r="B103" s="64">
        <f>July!B103</f>
        <v>0</v>
      </c>
      <c r="C103" s="139">
        <f>July!C103</f>
        <v>0</v>
      </c>
      <c r="D103" s="140"/>
      <c r="E103" s="152"/>
      <c r="F103" s="141"/>
      <c r="G103" s="153"/>
      <c r="H103" s="151"/>
      <c r="I103" s="149"/>
      <c r="J103" s="150"/>
      <c r="K103" s="144">
        <f t="shared" si="1"/>
        <v>0</v>
      </c>
    </row>
    <row r="104" spans="1:11" x14ac:dyDescent="0.35">
      <c r="A104" s="190">
        <f>July!A104</f>
        <v>0</v>
      </c>
      <c r="B104" s="64">
        <f>July!B104</f>
        <v>0</v>
      </c>
      <c r="C104" s="139">
        <f>July!C104</f>
        <v>0</v>
      </c>
      <c r="D104" s="140"/>
      <c r="E104" s="141"/>
      <c r="F104" s="141"/>
      <c r="G104" s="153"/>
      <c r="H104" s="151"/>
      <c r="I104" s="149"/>
      <c r="J104" s="150"/>
      <c r="K104" s="144">
        <f t="shared" si="1"/>
        <v>0</v>
      </c>
    </row>
    <row r="105" spans="1:11" x14ac:dyDescent="0.35">
      <c r="A105" s="190">
        <f>July!A105</f>
        <v>0</v>
      </c>
      <c r="B105" s="64">
        <f>July!B105</f>
        <v>0</v>
      </c>
      <c r="C105" s="139">
        <f>July!C105</f>
        <v>0</v>
      </c>
      <c r="D105" s="140"/>
      <c r="E105" s="141"/>
      <c r="F105" s="141"/>
      <c r="G105" s="153"/>
      <c r="H105" s="151"/>
      <c r="I105" s="149"/>
      <c r="J105" s="150"/>
      <c r="K105" s="144">
        <f t="shared" si="1"/>
        <v>0</v>
      </c>
    </row>
    <row r="106" spans="1:11" x14ac:dyDescent="0.35">
      <c r="A106" s="190">
        <f>July!A106</f>
        <v>0</v>
      </c>
      <c r="B106" s="64">
        <f>July!B106</f>
        <v>0</v>
      </c>
      <c r="C106" s="139">
        <f>July!C106</f>
        <v>0</v>
      </c>
      <c r="D106" s="140"/>
      <c r="E106" s="141"/>
      <c r="F106" s="141"/>
      <c r="G106" s="140"/>
      <c r="H106" s="149"/>
      <c r="I106" s="149"/>
      <c r="J106" s="150"/>
      <c r="K106" s="144">
        <f t="shared" si="1"/>
        <v>0</v>
      </c>
    </row>
    <row r="107" spans="1:11" x14ac:dyDescent="0.35">
      <c r="A107" s="190">
        <f>July!A107</f>
        <v>0</v>
      </c>
      <c r="B107" s="64">
        <f>July!B107</f>
        <v>0</v>
      </c>
      <c r="C107" s="139">
        <f>July!C107</f>
        <v>0</v>
      </c>
      <c r="D107" s="140"/>
      <c r="E107" s="141"/>
      <c r="F107" s="140"/>
      <c r="G107" s="140"/>
      <c r="H107" s="149"/>
      <c r="I107" s="149"/>
      <c r="J107" s="150"/>
      <c r="K107" s="144">
        <f t="shared" si="1"/>
        <v>0</v>
      </c>
    </row>
    <row r="108" spans="1:11" x14ac:dyDescent="0.35">
      <c r="A108" s="190">
        <f>July!A108</f>
        <v>0</v>
      </c>
      <c r="B108" s="64">
        <f>July!B108</f>
        <v>0</v>
      </c>
      <c r="C108" s="139">
        <f>July!C108</f>
        <v>0</v>
      </c>
      <c r="D108" s="140"/>
      <c r="E108" s="141"/>
      <c r="F108" s="140"/>
      <c r="G108" s="140"/>
      <c r="H108" s="149"/>
      <c r="I108" s="149"/>
      <c r="J108" s="150"/>
      <c r="K108" s="144">
        <f t="shared" si="1"/>
        <v>0</v>
      </c>
    </row>
    <row r="109" spans="1:11" x14ac:dyDescent="0.35">
      <c r="A109" s="190">
        <f>July!A109</f>
        <v>0</v>
      </c>
      <c r="B109" s="64">
        <f>July!B109</f>
        <v>0</v>
      </c>
      <c r="C109" s="139">
        <f>July!C109</f>
        <v>0</v>
      </c>
      <c r="D109" s="140"/>
      <c r="E109" s="141"/>
      <c r="F109" s="140"/>
      <c r="G109" s="140"/>
      <c r="H109" s="149"/>
      <c r="I109" s="149"/>
      <c r="J109" s="150"/>
      <c r="K109" s="144">
        <f t="shared" si="1"/>
        <v>0</v>
      </c>
    </row>
    <row r="110" spans="1:11" x14ac:dyDescent="0.35">
      <c r="A110" s="190">
        <f>July!A110</f>
        <v>0</v>
      </c>
      <c r="B110" s="64">
        <f>July!B110</f>
        <v>0</v>
      </c>
      <c r="C110" s="139">
        <f>July!C110</f>
        <v>0</v>
      </c>
      <c r="D110" s="140"/>
      <c r="E110" s="141"/>
      <c r="F110" s="140"/>
      <c r="G110" s="140"/>
      <c r="H110" s="149"/>
      <c r="I110" s="149"/>
      <c r="J110" s="150"/>
      <c r="K110" s="144">
        <f t="shared" si="1"/>
        <v>0</v>
      </c>
    </row>
    <row r="111" spans="1:11" x14ac:dyDescent="0.35">
      <c r="A111" s="190">
        <f>July!A111</f>
        <v>0</v>
      </c>
      <c r="B111" s="64">
        <f>July!B111</f>
        <v>0</v>
      </c>
      <c r="C111" s="139">
        <f>July!C111</f>
        <v>0</v>
      </c>
      <c r="D111" s="140"/>
      <c r="E111" s="141"/>
      <c r="F111" s="141"/>
      <c r="G111" s="140"/>
      <c r="H111" s="149"/>
      <c r="I111" s="149"/>
      <c r="J111" s="150"/>
      <c r="K111" s="144">
        <f t="shared" si="1"/>
        <v>0</v>
      </c>
    </row>
    <row r="112" spans="1:11" x14ac:dyDescent="0.35">
      <c r="A112" s="190">
        <f>July!A112</f>
        <v>0</v>
      </c>
      <c r="B112" s="64">
        <f>July!B112</f>
        <v>0</v>
      </c>
      <c r="C112" s="139">
        <f>July!C112</f>
        <v>0</v>
      </c>
      <c r="D112" s="140"/>
      <c r="E112" s="141"/>
      <c r="F112" s="141"/>
      <c r="G112" s="140"/>
      <c r="H112" s="149"/>
      <c r="I112" s="149"/>
      <c r="J112" s="150"/>
      <c r="K112" s="144">
        <f t="shared" si="1"/>
        <v>0</v>
      </c>
    </row>
    <row r="113" spans="1:11" x14ac:dyDescent="0.35">
      <c r="A113" s="190">
        <f>July!A113</f>
        <v>0</v>
      </c>
      <c r="B113" s="64">
        <f>July!B113</f>
        <v>0</v>
      </c>
      <c r="C113" s="139">
        <f>July!C113</f>
        <v>0</v>
      </c>
      <c r="D113" s="140"/>
      <c r="E113" s="141"/>
      <c r="F113" s="141"/>
      <c r="G113" s="140"/>
      <c r="H113" s="149"/>
      <c r="I113" s="149"/>
      <c r="J113" s="150"/>
      <c r="K113" s="144">
        <f t="shared" si="1"/>
        <v>0</v>
      </c>
    </row>
    <row r="114" spans="1:11" x14ac:dyDescent="0.35">
      <c r="A114" s="190">
        <f>July!A114</f>
        <v>0</v>
      </c>
      <c r="B114" s="64">
        <f>July!B114</f>
        <v>0</v>
      </c>
      <c r="C114" s="139">
        <f>July!C114</f>
        <v>0</v>
      </c>
      <c r="D114" s="140"/>
      <c r="E114" s="141"/>
      <c r="F114" s="141"/>
      <c r="G114" s="140"/>
      <c r="H114" s="149"/>
      <c r="I114" s="149"/>
      <c r="J114" s="150"/>
      <c r="K114" s="144">
        <f t="shared" si="1"/>
        <v>0</v>
      </c>
    </row>
    <row r="115" spans="1:11" x14ac:dyDescent="0.35">
      <c r="A115" s="190">
        <f>July!A115</f>
        <v>0</v>
      </c>
      <c r="B115" s="64">
        <f>July!B115</f>
        <v>0</v>
      </c>
      <c r="C115" s="139">
        <f>July!C115</f>
        <v>0</v>
      </c>
      <c r="D115" s="140"/>
      <c r="E115" s="141"/>
      <c r="F115" s="141"/>
      <c r="G115" s="140"/>
      <c r="H115" s="149"/>
      <c r="I115" s="149"/>
      <c r="J115" s="150"/>
      <c r="K115" s="144">
        <f t="shared" si="1"/>
        <v>0</v>
      </c>
    </row>
    <row r="116" spans="1:11" x14ac:dyDescent="0.35">
      <c r="A116" s="190">
        <f>July!A116</f>
        <v>0</v>
      </c>
      <c r="B116" s="64">
        <f>July!B116</f>
        <v>0</v>
      </c>
      <c r="C116" s="139">
        <f>July!C116</f>
        <v>0</v>
      </c>
      <c r="D116" s="140"/>
      <c r="E116" s="141"/>
      <c r="F116" s="141"/>
      <c r="G116" s="140"/>
      <c r="H116" s="149"/>
      <c r="I116" s="149"/>
      <c r="J116" s="150"/>
      <c r="K116" s="144">
        <f t="shared" si="1"/>
        <v>0</v>
      </c>
    </row>
    <row r="117" spans="1:11" x14ac:dyDescent="0.35">
      <c r="A117" s="190">
        <f>July!A117</f>
        <v>0</v>
      </c>
      <c r="B117" s="64">
        <f>July!B117</f>
        <v>0</v>
      </c>
      <c r="C117" s="139">
        <f>July!C117</f>
        <v>0</v>
      </c>
      <c r="D117" s="140"/>
      <c r="E117" s="141"/>
      <c r="F117" s="141"/>
      <c r="G117" s="140"/>
      <c r="H117" s="149"/>
      <c r="I117" s="149"/>
      <c r="J117" s="150"/>
      <c r="K117" s="144">
        <f t="shared" si="1"/>
        <v>0</v>
      </c>
    </row>
    <row r="118" spans="1:11" x14ac:dyDescent="0.35">
      <c r="A118" s="190">
        <f>July!A118</f>
        <v>0</v>
      </c>
      <c r="B118" s="64">
        <f>July!B118</f>
        <v>0</v>
      </c>
      <c r="C118" s="139">
        <f>July!C118</f>
        <v>0</v>
      </c>
      <c r="D118" s="140"/>
      <c r="E118" s="141"/>
      <c r="F118" s="141"/>
      <c r="G118" s="140"/>
      <c r="H118" s="149"/>
      <c r="I118" s="149"/>
      <c r="J118" s="150"/>
      <c r="K118" s="144">
        <f t="shared" si="1"/>
        <v>0</v>
      </c>
    </row>
    <row r="119" spans="1:11" x14ac:dyDescent="0.35">
      <c r="A119" s="190">
        <f>July!A119</f>
        <v>0</v>
      </c>
      <c r="B119" s="64">
        <f>July!B119</f>
        <v>0</v>
      </c>
      <c r="C119" s="139">
        <f>July!C119</f>
        <v>0</v>
      </c>
      <c r="D119" s="140"/>
      <c r="E119" s="141"/>
      <c r="F119" s="141"/>
      <c r="G119" s="140"/>
      <c r="H119" s="149"/>
      <c r="I119" s="149"/>
      <c r="J119" s="150"/>
      <c r="K119" s="144">
        <f t="shared" si="1"/>
        <v>0</v>
      </c>
    </row>
    <row r="120" spans="1:11" x14ac:dyDescent="0.35">
      <c r="A120" s="190">
        <f>July!A120</f>
        <v>0</v>
      </c>
      <c r="B120" s="66">
        <f>July!B120</f>
        <v>0</v>
      </c>
      <c r="C120" s="154">
        <f>July!C120</f>
        <v>0</v>
      </c>
      <c r="D120" s="140"/>
      <c r="E120" s="141"/>
      <c r="F120" s="141"/>
      <c r="G120" s="146"/>
      <c r="H120" s="157"/>
      <c r="I120" s="157"/>
      <c r="J120" s="158"/>
      <c r="K120" s="144">
        <f t="shared" si="1"/>
        <v>0</v>
      </c>
    </row>
    <row r="121" spans="1:11" x14ac:dyDescent="0.35">
      <c r="A121" s="190">
        <f>July!A121</f>
        <v>0</v>
      </c>
      <c r="B121" s="64">
        <f>July!B121</f>
        <v>0</v>
      </c>
      <c r="C121" s="139">
        <f>July!C121</f>
        <v>0</v>
      </c>
      <c r="D121" s="140"/>
      <c r="E121" s="141"/>
      <c r="F121" s="141"/>
      <c r="G121" s="140"/>
      <c r="H121" s="149"/>
      <c r="I121" s="149"/>
      <c r="J121" s="150"/>
      <c r="K121" s="144">
        <f t="shared" si="1"/>
        <v>0</v>
      </c>
    </row>
    <row r="122" spans="1:11" x14ac:dyDescent="0.35">
      <c r="A122" s="190">
        <f>July!A122</f>
        <v>0</v>
      </c>
      <c r="B122" s="64">
        <f>July!B122</f>
        <v>0</v>
      </c>
      <c r="C122" s="139">
        <f>July!C122</f>
        <v>0</v>
      </c>
      <c r="D122" s="140"/>
      <c r="E122" s="141"/>
      <c r="F122" s="141"/>
      <c r="G122" s="140"/>
      <c r="H122" s="149"/>
      <c r="I122" s="149"/>
      <c r="J122" s="150"/>
      <c r="K122" s="144">
        <f t="shared" si="1"/>
        <v>0</v>
      </c>
    </row>
    <row r="123" spans="1:11" x14ac:dyDescent="0.35">
      <c r="A123" s="190">
        <f>July!A123</f>
        <v>0</v>
      </c>
      <c r="B123" s="64">
        <f>July!B123</f>
        <v>0</v>
      </c>
      <c r="C123" s="139">
        <f>July!C123</f>
        <v>0</v>
      </c>
      <c r="D123" s="140"/>
      <c r="E123" s="141"/>
      <c r="F123" s="140"/>
      <c r="G123" s="140"/>
      <c r="H123" s="149"/>
      <c r="I123" s="149"/>
      <c r="J123" s="150"/>
      <c r="K123" s="144">
        <f t="shared" si="1"/>
        <v>0</v>
      </c>
    </row>
    <row r="124" spans="1:11" x14ac:dyDescent="0.35">
      <c r="A124" s="190">
        <f>July!A124</f>
        <v>0</v>
      </c>
      <c r="B124" s="64">
        <f>July!B124</f>
        <v>0</v>
      </c>
      <c r="C124" s="139">
        <f>July!C124</f>
        <v>0</v>
      </c>
      <c r="D124" s="140"/>
      <c r="E124" s="141"/>
      <c r="F124" s="140"/>
      <c r="G124" s="140"/>
      <c r="H124" s="149"/>
      <c r="I124" s="149"/>
      <c r="J124" s="150"/>
      <c r="K124" s="144">
        <f t="shared" si="1"/>
        <v>0</v>
      </c>
    </row>
    <row r="125" spans="1:11" x14ac:dyDescent="0.35">
      <c r="A125" s="190">
        <f>July!A125</f>
        <v>0</v>
      </c>
      <c r="B125" s="66">
        <f>July!B125</f>
        <v>0</v>
      </c>
      <c r="C125" s="154">
        <f>July!C125</f>
        <v>0</v>
      </c>
      <c r="D125" s="146"/>
      <c r="E125" s="145"/>
      <c r="F125" s="146"/>
      <c r="G125" s="146"/>
      <c r="H125" s="157"/>
      <c r="I125" s="157"/>
      <c r="J125" s="158"/>
      <c r="K125" s="144">
        <f t="shared" si="1"/>
        <v>0</v>
      </c>
    </row>
    <row r="126" spans="1:11" x14ac:dyDescent="0.35">
      <c r="A126" s="190">
        <f>July!A126</f>
        <v>0</v>
      </c>
      <c r="B126" s="64">
        <f>July!B126</f>
        <v>0</v>
      </c>
      <c r="C126" s="139">
        <f>July!C126</f>
        <v>0</v>
      </c>
      <c r="D126" s="140"/>
      <c r="E126" s="141"/>
      <c r="F126" s="140"/>
      <c r="G126" s="140"/>
      <c r="H126" s="149"/>
      <c r="I126" s="149"/>
      <c r="J126" s="150"/>
      <c r="K126" s="144">
        <f t="shared" si="1"/>
        <v>0</v>
      </c>
    </row>
    <row r="127" spans="1:11" x14ac:dyDescent="0.35">
      <c r="A127" s="190">
        <f>July!A127</f>
        <v>0</v>
      </c>
      <c r="B127" s="64">
        <f>July!B127</f>
        <v>0</v>
      </c>
      <c r="C127" s="139">
        <f>July!C127</f>
        <v>0</v>
      </c>
      <c r="D127" s="140"/>
      <c r="E127" s="141"/>
      <c r="F127" s="141"/>
      <c r="G127" s="140"/>
      <c r="H127" s="149"/>
      <c r="I127" s="149"/>
      <c r="J127" s="150"/>
      <c r="K127" s="144">
        <f t="shared" si="1"/>
        <v>0</v>
      </c>
    </row>
    <row r="128" spans="1:11" x14ac:dyDescent="0.35">
      <c r="A128" s="190">
        <f>July!A128</f>
        <v>0</v>
      </c>
      <c r="B128" s="64">
        <f>July!B128</f>
        <v>0</v>
      </c>
      <c r="C128" s="139">
        <f>July!C128</f>
        <v>0</v>
      </c>
      <c r="D128" s="140"/>
      <c r="E128" s="141"/>
      <c r="F128" s="141"/>
      <c r="G128" s="140"/>
      <c r="H128" s="149"/>
      <c r="I128" s="149"/>
      <c r="J128" s="150"/>
      <c r="K128" s="144">
        <f t="shared" si="1"/>
        <v>0</v>
      </c>
    </row>
    <row r="129" spans="1:11" x14ac:dyDescent="0.35">
      <c r="A129" s="190">
        <f>July!A129</f>
        <v>0</v>
      </c>
      <c r="B129" s="64">
        <f>July!B129</f>
        <v>0</v>
      </c>
      <c r="C129" s="139">
        <f>July!C129</f>
        <v>0</v>
      </c>
      <c r="D129" s="140"/>
      <c r="E129" s="141"/>
      <c r="F129" s="141"/>
      <c r="G129" s="140"/>
      <c r="H129" s="149"/>
      <c r="I129" s="149"/>
      <c r="J129" s="150"/>
      <c r="K129" s="144">
        <f t="shared" si="1"/>
        <v>0</v>
      </c>
    </row>
    <row r="130" spans="1:11" x14ac:dyDescent="0.35">
      <c r="A130" s="190">
        <f>July!A130</f>
        <v>0</v>
      </c>
      <c r="B130" s="66">
        <f>July!B130</f>
        <v>0</v>
      </c>
      <c r="C130" s="154">
        <f>July!C130</f>
        <v>0</v>
      </c>
      <c r="D130" s="140"/>
      <c r="E130" s="141"/>
      <c r="F130" s="146"/>
      <c r="G130" s="146"/>
      <c r="H130" s="157"/>
      <c r="I130" s="157"/>
      <c r="J130" s="158"/>
      <c r="K130" s="159">
        <f t="shared" si="1"/>
        <v>0</v>
      </c>
    </row>
  </sheetData>
  <sheetProtection password="D8C1" sheet="1" objects="1" scenarios="1" selectLockedCells="1"/>
  <mergeCells count="2">
    <mergeCell ref="D8:J8"/>
    <mergeCell ref="A12:C12"/>
  </mergeCells>
  <pageMargins left="0.45" right="0.45" top="0.75" bottom="0.5" header="0.3" footer="0.3"/>
  <pageSetup paperSize="5" orientation="landscape" verticalDpi="0" r:id="rId1"/>
  <headerFooter>
    <oddHeader>&amp;L&amp;"Palatino Linotype,Italic"&amp;9Texas Department of
Agriculture&amp;R&amp;9Tool  | Professional Standards
August 21, 2017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view="pageLayout" zoomScale="70" zoomScaleNormal="100" zoomScalePageLayoutView="70" workbookViewId="0">
      <selection activeCell="D10" sqref="D10"/>
    </sheetView>
  </sheetViews>
  <sheetFormatPr defaultColWidth="8.88671875" defaultRowHeight="15" x14ac:dyDescent="0.35"/>
  <cols>
    <col min="1" max="1" width="15" customWidth="1"/>
    <col min="2" max="2" width="10.5546875" customWidth="1"/>
    <col min="3" max="3" width="13.6640625" customWidth="1"/>
    <col min="4" max="10" width="18.6640625" customWidth="1"/>
    <col min="11" max="11" width="9.33203125" customWidth="1"/>
  </cols>
  <sheetData>
    <row r="1" spans="1:11" ht="21.6" customHeight="1" x14ac:dyDescent="0.35">
      <c r="A1" s="1"/>
      <c r="B1" s="2"/>
      <c r="D1" s="2"/>
      <c r="E1" s="3" t="s">
        <v>28</v>
      </c>
      <c r="F1" s="2"/>
      <c r="G1" s="4"/>
    </row>
    <row r="2" spans="1:11" ht="23.4" customHeight="1" x14ac:dyDescent="0.35">
      <c r="A2" s="68" t="str">
        <f>[1]August!A2</f>
        <v>Information recorded about the Contracting Entity (CE) and the site must be recorded on the July sheet in order for it to appear on this sheet.</v>
      </c>
      <c r="B2" s="69"/>
      <c r="C2" s="68"/>
      <c r="D2" s="69"/>
      <c r="E2" s="70"/>
      <c r="F2" s="69"/>
      <c r="G2" s="69"/>
      <c r="H2" s="68"/>
    </row>
    <row r="3" spans="1:11" x14ac:dyDescent="0.35">
      <c r="A3" s="179"/>
      <c r="B3" s="179"/>
      <c r="C3" s="179"/>
      <c r="D3" s="179"/>
      <c r="E3" s="180" t="s">
        <v>2</v>
      </c>
      <c r="F3" s="214">
        <f>July!F3</f>
        <v>0</v>
      </c>
      <c r="G3" s="181"/>
      <c r="H3" s="182"/>
      <c r="I3" s="182"/>
    </row>
    <row r="4" spans="1:11" x14ac:dyDescent="0.35">
      <c r="A4" s="205"/>
      <c r="B4" s="205"/>
      <c r="C4" s="184" t="s">
        <v>3</v>
      </c>
      <c r="D4" s="207">
        <f>July!D4</f>
        <v>0</v>
      </c>
      <c r="E4" s="207"/>
      <c r="F4" s="204"/>
      <c r="G4" s="208" t="s">
        <v>4</v>
      </c>
      <c r="H4" s="209">
        <f>July!H4</f>
        <v>0</v>
      </c>
      <c r="I4" s="210"/>
    </row>
    <row r="5" spans="1:11" x14ac:dyDescent="0.35">
      <c r="A5" s="205"/>
      <c r="B5" s="205"/>
      <c r="C5" s="211"/>
      <c r="D5" s="212"/>
      <c r="E5" s="212"/>
      <c r="F5" s="204"/>
      <c r="G5" s="208"/>
      <c r="H5" s="213"/>
      <c r="I5" s="204"/>
    </row>
    <row r="6" spans="1:11" x14ac:dyDescent="0.35">
      <c r="A6" s="205"/>
      <c r="B6" s="205"/>
      <c r="C6" s="184" t="s">
        <v>5</v>
      </c>
      <c r="D6" s="207">
        <f>July!D6</f>
        <v>0</v>
      </c>
      <c r="E6" s="207"/>
      <c r="F6" s="204"/>
      <c r="G6" s="208" t="s">
        <v>6</v>
      </c>
      <c r="H6" s="209">
        <f>July!H6</f>
        <v>0</v>
      </c>
      <c r="I6" s="210"/>
    </row>
    <row r="7" spans="1:11" x14ac:dyDescent="0.35">
      <c r="A7" s="43"/>
      <c r="B7" s="43"/>
      <c r="C7" s="36"/>
      <c r="D7" s="13"/>
      <c r="E7" s="14"/>
      <c r="F7" s="14"/>
      <c r="G7" s="15"/>
      <c r="H7" s="16"/>
      <c r="I7" s="16"/>
    </row>
    <row r="8" spans="1:11" ht="45" customHeight="1" x14ac:dyDescent="0.35">
      <c r="A8" s="47"/>
      <c r="B8" s="47"/>
      <c r="C8" s="48"/>
      <c r="D8" s="174" t="s">
        <v>29</v>
      </c>
      <c r="E8" s="169"/>
      <c r="F8" s="169"/>
      <c r="G8" s="169"/>
      <c r="H8" s="169"/>
      <c r="I8" s="169"/>
      <c r="J8" s="170"/>
    </row>
    <row r="9" spans="1:11" x14ac:dyDescent="0.35">
      <c r="A9" s="71"/>
      <c r="B9" s="71"/>
      <c r="C9" s="71"/>
      <c r="D9" s="49" t="s">
        <v>8</v>
      </c>
      <c r="E9" s="49" t="s">
        <v>8</v>
      </c>
      <c r="F9" s="49" t="s">
        <v>8</v>
      </c>
      <c r="G9" s="49" t="s">
        <v>8</v>
      </c>
      <c r="H9" s="49" t="s">
        <v>8</v>
      </c>
      <c r="I9" s="49" t="s">
        <v>8</v>
      </c>
      <c r="J9" s="49" t="s">
        <v>8</v>
      </c>
    </row>
    <row r="10" spans="1:11" ht="69.599999999999994" customHeight="1" x14ac:dyDescent="0.35">
      <c r="A10" s="72"/>
      <c r="B10" s="72"/>
      <c r="C10" s="73"/>
      <c r="D10" s="52" t="s">
        <v>9</v>
      </c>
      <c r="E10" s="74" t="s">
        <v>9</v>
      </c>
      <c r="F10" s="52" t="s">
        <v>9</v>
      </c>
      <c r="G10" s="52" t="s">
        <v>9</v>
      </c>
      <c r="H10" s="52" t="s">
        <v>9</v>
      </c>
      <c r="I10" s="52" t="s">
        <v>9</v>
      </c>
      <c r="J10" s="52" t="s">
        <v>9</v>
      </c>
    </row>
    <row r="11" spans="1:11" ht="62.4" customHeight="1" x14ac:dyDescent="0.35">
      <c r="A11" s="72"/>
      <c r="B11" s="72"/>
      <c r="C11" s="73"/>
      <c r="D11" s="52" t="s">
        <v>10</v>
      </c>
      <c r="E11" s="74" t="s">
        <v>10</v>
      </c>
      <c r="F11" s="52" t="s">
        <v>10</v>
      </c>
      <c r="G11" s="52" t="s">
        <v>10</v>
      </c>
      <c r="H11" s="52" t="s">
        <v>10</v>
      </c>
      <c r="I11" s="52" t="s">
        <v>10</v>
      </c>
      <c r="J11" s="52" t="s">
        <v>10</v>
      </c>
    </row>
    <row r="12" spans="1:11" ht="102" customHeight="1" thickBot="1" x14ac:dyDescent="0.4">
      <c r="A12" s="171" t="s">
        <v>27</v>
      </c>
      <c r="B12" s="172"/>
      <c r="C12" s="173"/>
      <c r="D12" s="52" t="s">
        <v>12</v>
      </c>
      <c r="E12" s="74" t="s">
        <v>12</v>
      </c>
      <c r="F12" s="52" t="s">
        <v>12</v>
      </c>
      <c r="G12" s="52" t="s">
        <v>12</v>
      </c>
      <c r="H12" s="52" t="s">
        <v>12</v>
      </c>
      <c r="I12" s="52" t="s">
        <v>12</v>
      </c>
      <c r="J12" s="52" t="s">
        <v>12</v>
      </c>
    </row>
    <row r="13" spans="1:11" x14ac:dyDescent="0.35">
      <c r="A13" s="53" t="s">
        <v>13</v>
      </c>
      <c r="B13" s="54" t="s">
        <v>14</v>
      </c>
      <c r="C13" s="54" t="s">
        <v>15</v>
      </c>
      <c r="D13" s="56" t="s">
        <v>16</v>
      </c>
      <c r="E13" s="57" t="s">
        <v>17</v>
      </c>
      <c r="F13" s="56" t="s">
        <v>18</v>
      </c>
      <c r="G13" s="56" t="s">
        <v>19</v>
      </c>
      <c r="H13" s="56" t="s">
        <v>20</v>
      </c>
      <c r="I13" s="56" t="s">
        <v>21</v>
      </c>
      <c r="J13" s="58" t="s">
        <v>22</v>
      </c>
      <c r="K13" s="75" t="s">
        <v>23</v>
      </c>
    </row>
    <row r="14" spans="1:11" x14ac:dyDescent="0.35">
      <c r="A14" s="60">
        <f>July!A14</f>
        <v>0</v>
      </c>
      <c r="B14" s="62">
        <f>July!B14</f>
        <v>0</v>
      </c>
      <c r="C14" s="139">
        <f>July!C14</f>
        <v>0</v>
      </c>
      <c r="D14" s="140"/>
      <c r="E14" s="141"/>
      <c r="F14" s="140"/>
      <c r="G14" s="140"/>
      <c r="H14" s="142"/>
      <c r="I14" s="142"/>
      <c r="J14" s="143"/>
      <c r="K14" s="144">
        <f t="shared" ref="K14:K77" si="0">SUM(D14:J14)</f>
        <v>0</v>
      </c>
    </row>
    <row r="15" spans="1:11" x14ac:dyDescent="0.35">
      <c r="A15" s="60">
        <f>July!A15</f>
        <v>0</v>
      </c>
      <c r="B15" s="62">
        <f>July!B15</f>
        <v>0</v>
      </c>
      <c r="C15" s="139">
        <f>July!C15</f>
        <v>0</v>
      </c>
      <c r="D15" s="140"/>
      <c r="E15" s="141"/>
      <c r="F15" s="140"/>
      <c r="G15" s="140"/>
      <c r="H15" s="142"/>
      <c r="I15" s="142"/>
      <c r="J15" s="143"/>
      <c r="K15" s="144">
        <f t="shared" si="0"/>
        <v>0</v>
      </c>
    </row>
    <row r="16" spans="1:11" x14ac:dyDescent="0.35">
      <c r="A16" s="60">
        <f>July!A16</f>
        <v>0</v>
      </c>
      <c r="B16" s="62">
        <f>July!B16</f>
        <v>0</v>
      </c>
      <c r="C16" s="139">
        <f>July!C16</f>
        <v>0</v>
      </c>
      <c r="D16" s="140"/>
      <c r="E16" s="141"/>
      <c r="F16" s="140"/>
      <c r="G16" s="140"/>
      <c r="H16" s="142"/>
      <c r="I16" s="142"/>
      <c r="J16" s="143"/>
      <c r="K16" s="144">
        <f t="shared" si="0"/>
        <v>0</v>
      </c>
    </row>
    <row r="17" spans="1:11" x14ac:dyDescent="0.35">
      <c r="A17" s="60">
        <f>July!A17</f>
        <v>0</v>
      </c>
      <c r="B17" s="62">
        <f>July!B17</f>
        <v>0</v>
      </c>
      <c r="C17" s="139">
        <f>July!C17</f>
        <v>0</v>
      </c>
      <c r="D17" s="140"/>
      <c r="E17" s="141"/>
      <c r="F17" s="140"/>
      <c r="G17" s="140"/>
      <c r="H17" s="142"/>
      <c r="I17" s="142"/>
      <c r="J17" s="143"/>
      <c r="K17" s="144">
        <f t="shared" si="0"/>
        <v>0</v>
      </c>
    </row>
    <row r="18" spans="1:11" x14ac:dyDescent="0.35">
      <c r="A18" s="60">
        <f>July!A18</f>
        <v>0</v>
      </c>
      <c r="B18" s="62">
        <f>July!B18</f>
        <v>0</v>
      </c>
      <c r="C18" s="139">
        <f>July!C18</f>
        <v>0</v>
      </c>
      <c r="D18" s="140"/>
      <c r="E18" s="141"/>
      <c r="F18" s="140"/>
      <c r="G18" s="140"/>
      <c r="H18" s="142"/>
      <c r="I18" s="142"/>
      <c r="J18" s="143"/>
      <c r="K18" s="144">
        <f t="shared" si="0"/>
        <v>0</v>
      </c>
    </row>
    <row r="19" spans="1:11" x14ac:dyDescent="0.35">
      <c r="A19" s="60">
        <f>July!A19</f>
        <v>0</v>
      </c>
      <c r="B19" s="62">
        <f>July!B19</f>
        <v>0</v>
      </c>
      <c r="C19" s="139">
        <f>July!C19</f>
        <v>0</v>
      </c>
      <c r="D19" s="140"/>
      <c r="E19" s="141"/>
      <c r="F19" s="140"/>
      <c r="G19" s="140"/>
      <c r="H19" s="142"/>
      <c r="I19" s="142"/>
      <c r="J19" s="143"/>
      <c r="K19" s="144">
        <f t="shared" si="0"/>
        <v>0</v>
      </c>
    </row>
    <row r="20" spans="1:11" x14ac:dyDescent="0.35">
      <c r="A20" s="60">
        <f>July!A20</f>
        <v>0</v>
      </c>
      <c r="B20" s="62">
        <f>July!B20</f>
        <v>0</v>
      </c>
      <c r="C20" s="139">
        <f>July!C20</f>
        <v>0</v>
      </c>
      <c r="D20" s="140"/>
      <c r="E20" s="141"/>
      <c r="F20" s="140"/>
      <c r="G20" s="140"/>
      <c r="H20" s="142"/>
      <c r="I20" s="142"/>
      <c r="J20" s="143"/>
      <c r="K20" s="144">
        <f t="shared" si="0"/>
        <v>0</v>
      </c>
    </row>
    <row r="21" spans="1:11" x14ac:dyDescent="0.35">
      <c r="A21" s="60">
        <f>July!A21</f>
        <v>0</v>
      </c>
      <c r="B21" s="62">
        <f>July!B21</f>
        <v>0</v>
      </c>
      <c r="C21" s="139">
        <f>July!C21</f>
        <v>0</v>
      </c>
      <c r="D21" s="140"/>
      <c r="E21" s="141"/>
      <c r="F21" s="140"/>
      <c r="G21" s="140"/>
      <c r="H21" s="142"/>
      <c r="I21" s="142"/>
      <c r="J21" s="143"/>
      <c r="K21" s="144">
        <f t="shared" si="0"/>
        <v>0</v>
      </c>
    </row>
    <row r="22" spans="1:11" x14ac:dyDescent="0.35">
      <c r="A22" s="60">
        <f>July!A22</f>
        <v>0</v>
      </c>
      <c r="B22" s="62">
        <f>July!B22</f>
        <v>0</v>
      </c>
      <c r="C22" s="139">
        <f>July!C22</f>
        <v>0</v>
      </c>
      <c r="D22" s="140"/>
      <c r="E22" s="141"/>
      <c r="F22" s="140"/>
      <c r="G22" s="140"/>
      <c r="H22" s="142"/>
      <c r="I22" s="142"/>
      <c r="J22" s="143"/>
      <c r="K22" s="144">
        <f t="shared" si="0"/>
        <v>0</v>
      </c>
    </row>
    <row r="23" spans="1:11" x14ac:dyDescent="0.35">
      <c r="A23" s="60">
        <f>July!A23</f>
        <v>0</v>
      </c>
      <c r="B23" s="62">
        <f>July!B23</f>
        <v>0</v>
      </c>
      <c r="C23" s="139">
        <f>July!C23</f>
        <v>0</v>
      </c>
      <c r="D23" s="140"/>
      <c r="E23" s="141"/>
      <c r="F23" s="140"/>
      <c r="G23" s="140"/>
      <c r="H23" s="142"/>
      <c r="I23" s="142"/>
      <c r="J23" s="143"/>
      <c r="K23" s="144">
        <f t="shared" si="0"/>
        <v>0</v>
      </c>
    </row>
    <row r="24" spans="1:11" x14ac:dyDescent="0.35">
      <c r="A24" s="60">
        <f>July!A24</f>
        <v>0</v>
      </c>
      <c r="B24" s="62">
        <f>July!B24</f>
        <v>0</v>
      </c>
      <c r="C24" s="139">
        <f>July!C24</f>
        <v>0</v>
      </c>
      <c r="D24" s="140"/>
      <c r="E24" s="141"/>
      <c r="F24" s="140"/>
      <c r="G24" s="140"/>
      <c r="H24" s="142"/>
      <c r="I24" s="142"/>
      <c r="J24" s="143"/>
      <c r="K24" s="144">
        <f t="shared" si="0"/>
        <v>0</v>
      </c>
    </row>
    <row r="25" spans="1:11" x14ac:dyDescent="0.35">
      <c r="A25" s="60">
        <f>July!A25</f>
        <v>0</v>
      </c>
      <c r="B25" s="62">
        <f>July!B25</f>
        <v>0</v>
      </c>
      <c r="C25" s="139">
        <f>July!C25</f>
        <v>0</v>
      </c>
      <c r="D25" s="140"/>
      <c r="E25" s="141"/>
      <c r="F25" s="140"/>
      <c r="G25" s="140"/>
      <c r="H25" s="142"/>
      <c r="I25" s="142"/>
      <c r="J25" s="143"/>
      <c r="K25" s="144">
        <f t="shared" si="0"/>
        <v>0</v>
      </c>
    </row>
    <row r="26" spans="1:11" x14ac:dyDescent="0.35">
      <c r="A26" s="60">
        <f>July!A26</f>
        <v>0</v>
      </c>
      <c r="B26" s="62">
        <f>July!B26</f>
        <v>0</v>
      </c>
      <c r="C26" s="139">
        <f>July!C26</f>
        <v>0</v>
      </c>
      <c r="D26" s="140"/>
      <c r="E26" s="141"/>
      <c r="F26" s="140"/>
      <c r="G26" s="140"/>
      <c r="H26" s="142"/>
      <c r="I26" s="142"/>
      <c r="J26" s="143"/>
      <c r="K26" s="144">
        <f t="shared" si="0"/>
        <v>0</v>
      </c>
    </row>
    <row r="27" spans="1:11" x14ac:dyDescent="0.35">
      <c r="A27" s="60">
        <f>July!A27</f>
        <v>0</v>
      </c>
      <c r="B27" s="62">
        <f>July!B27</f>
        <v>0</v>
      </c>
      <c r="C27" s="139">
        <f>July!C27</f>
        <v>0</v>
      </c>
      <c r="D27" s="140"/>
      <c r="E27" s="141"/>
      <c r="F27" s="140"/>
      <c r="G27" s="140"/>
      <c r="H27" s="142"/>
      <c r="I27" s="142"/>
      <c r="J27" s="143"/>
      <c r="K27" s="144">
        <f t="shared" si="0"/>
        <v>0</v>
      </c>
    </row>
    <row r="28" spans="1:11" x14ac:dyDescent="0.35">
      <c r="A28" s="60">
        <f>July!A28</f>
        <v>0</v>
      </c>
      <c r="B28" s="62">
        <f>July!B28</f>
        <v>0</v>
      </c>
      <c r="C28" s="139">
        <f>July!C28</f>
        <v>0</v>
      </c>
      <c r="D28" s="140"/>
      <c r="E28" s="141"/>
      <c r="F28" s="140"/>
      <c r="G28" s="140"/>
      <c r="H28" s="142"/>
      <c r="I28" s="142"/>
      <c r="J28" s="143"/>
      <c r="K28" s="144">
        <f t="shared" si="0"/>
        <v>0</v>
      </c>
    </row>
    <row r="29" spans="1:11" x14ac:dyDescent="0.35">
      <c r="A29" s="60">
        <f>July!A29</f>
        <v>0</v>
      </c>
      <c r="B29" s="62">
        <f>July!B29</f>
        <v>0</v>
      </c>
      <c r="C29" s="139">
        <f>July!C29</f>
        <v>0</v>
      </c>
      <c r="D29" s="140"/>
      <c r="E29" s="141"/>
      <c r="F29" s="140"/>
      <c r="G29" s="140"/>
      <c r="H29" s="142"/>
      <c r="I29" s="142"/>
      <c r="J29" s="143"/>
      <c r="K29" s="144">
        <f t="shared" si="0"/>
        <v>0</v>
      </c>
    </row>
    <row r="30" spans="1:11" x14ac:dyDescent="0.35">
      <c r="A30" s="60">
        <f>July!A30</f>
        <v>0</v>
      </c>
      <c r="B30" s="62">
        <f>July!B30</f>
        <v>0</v>
      </c>
      <c r="C30" s="139">
        <f>July!C30</f>
        <v>0</v>
      </c>
      <c r="D30" s="140"/>
      <c r="E30" s="141"/>
      <c r="F30" s="140"/>
      <c r="G30" s="140"/>
      <c r="H30" s="142"/>
      <c r="I30" s="142"/>
      <c r="J30" s="143"/>
      <c r="K30" s="144">
        <f t="shared" si="0"/>
        <v>0</v>
      </c>
    </row>
    <row r="31" spans="1:11" x14ac:dyDescent="0.35">
      <c r="A31" s="60">
        <f>July!A31</f>
        <v>0</v>
      </c>
      <c r="B31" s="62">
        <f>July!B31</f>
        <v>0</v>
      </c>
      <c r="C31" s="139">
        <f>July!C31</f>
        <v>0</v>
      </c>
      <c r="D31" s="140"/>
      <c r="E31" s="141"/>
      <c r="F31" s="140"/>
      <c r="G31" s="140"/>
      <c r="H31" s="142"/>
      <c r="I31" s="142"/>
      <c r="J31" s="143"/>
      <c r="K31" s="144">
        <f t="shared" si="0"/>
        <v>0</v>
      </c>
    </row>
    <row r="32" spans="1:11" x14ac:dyDescent="0.35">
      <c r="A32" s="60">
        <f>July!A32</f>
        <v>0</v>
      </c>
      <c r="B32" s="62">
        <f>July!B32</f>
        <v>0</v>
      </c>
      <c r="C32" s="139">
        <f>July!C32</f>
        <v>0</v>
      </c>
      <c r="D32" s="140"/>
      <c r="E32" s="141"/>
      <c r="F32" s="140"/>
      <c r="G32" s="140"/>
      <c r="H32" s="142"/>
      <c r="I32" s="142"/>
      <c r="J32" s="143"/>
      <c r="K32" s="144">
        <f t="shared" si="0"/>
        <v>0</v>
      </c>
    </row>
    <row r="33" spans="1:11" x14ac:dyDescent="0.35">
      <c r="A33" s="60">
        <f>July!A33</f>
        <v>0</v>
      </c>
      <c r="B33" s="62">
        <f>July!B33</f>
        <v>0</v>
      </c>
      <c r="C33" s="139">
        <f>July!C33</f>
        <v>0</v>
      </c>
      <c r="D33" s="140"/>
      <c r="E33" s="141"/>
      <c r="F33" s="140"/>
      <c r="G33" s="140"/>
      <c r="H33" s="142"/>
      <c r="I33" s="142"/>
      <c r="J33" s="143"/>
      <c r="K33" s="144">
        <f t="shared" si="0"/>
        <v>0</v>
      </c>
    </row>
    <row r="34" spans="1:11" x14ac:dyDescent="0.35">
      <c r="A34" s="60">
        <f>July!A34</f>
        <v>0</v>
      </c>
      <c r="B34" s="62">
        <f>July!B34</f>
        <v>0</v>
      </c>
      <c r="C34" s="139">
        <f>July!C34</f>
        <v>0</v>
      </c>
      <c r="D34" s="140"/>
      <c r="E34" s="141"/>
      <c r="F34" s="140"/>
      <c r="G34" s="140"/>
      <c r="H34" s="142"/>
      <c r="I34" s="142"/>
      <c r="J34" s="143"/>
      <c r="K34" s="144">
        <f t="shared" si="0"/>
        <v>0</v>
      </c>
    </row>
    <row r="35" spans="1:11" x14ac:dyDescent="0.35">
      <c r="A35" s="60">
        <f>July!A35</f>
        <v>0</v>
      </c>
      <c r="B35" s="62">
        <f>July!B35</f>
        <v>0</v>
      </c>
      <c r="C35" s="139">
        <f>July!C35</f>
        <v>0</v>
      </c>
      <c r="D35" s="140"/>
      <c r="E35" s="141"/>
      <c r="F35" s="140"/>
      <c r="G35" s="140"/>
      <c r="H35" s="142"/>
      <c r="I35" s="142"/>
      <c r="J35" s="143"/>
      <c r="K35" s="144">
        <f t="shared" si="0"/>
        <v>0</v>
      </c>
    </row>
    <row r="36" spans="1:11" x14ac:dyDescent="0.35">
      <c r="A36" s="60">
        <f>July!A36</f>
        <v>0</v>
      </c>
      <c r="B36" s="62">
        <f>July!B36</f>
        <v>0</v>
      </c>
      <c r="C36" s="139">
        <f>July!C36</f>
        <v>0</v>
      </c>
      <c r="D36" s="140"/>
      <c r="E36" s="141"/>
      <c r="F36" s="140"/>
      <c r="G36" s="140"/>
      <c r="H36" s="142"/>
      <c r="I36" s="142"/>
      <c r="J36" s="143"/>
      <c r="K36" s="144">
        <f t="shared" si="0"/>
        <v>0</v>
      </c>
    </row>
    <row r="37" spans="1:11" x14ac:dyDescent="0.35">
      <c r="A37" s="60">
        <f>July!A37</f>
        <v>0</v>
      </c>
      <c r="B37" s="62">
        <f>July!B37</f>
        <v>0</v>
      </c>
      <c r="C37" s="139">
        <f>July!C37</f>
        <v>0</v>
      </c>
      <c r="D37" s="140"/>
      <c r="E37" s="141"/>
      <c r="F37" s="140"/>
      <c r="G37" s="140"/>
      <c r="H37" s="142"/>
      <c r="I37" s="142"/>
      <c r="J37" s="143"/>
      <c r="K37" s="144">
        <f t="shared" si="0"/>
        <v>0</v>
      </c>
    </row>
    <row r="38" spans="1:11" x14ac:dyDescent="0.35">
      <c r="A38" s="60">
        <f>July!A38</f>
        <v>0</v>
      </c>
      <c r="B38" s="62">
        <f>July!B38</f>
        <v>0</v>
      </c>
      <c r="C38" s="139">
        <f>July!C38</f>
        <v>0</v>
      </c>
      <c r="D38" s="140"/>
      <c r="E38" s="141"/>
      <c r="F38" s="140"/>
      <c r="G38" s="140"/>
      <c r="H38" s="142"/>
      <c r="I38" s="142"/>
      <c r="J38" s="143"/>
      <c r="K38" s="144">
        <f t="shared" si="0"/>
        <v>0</v>
      </c>
    </row>
    <row r="39" spans="1:11" x14ac:dyDescent="0.35">
      <c r="A39" s="60">
        <f>July!A39</f>
        <v>0</v>
      </c>
      <c r="B39" s="62">
        <f>July!B39</f>
        <v>0</v>
      </c>
      <c r="C39" s="139">
        <f>July!C39</f>
        <v>0</v>
      </c>
      <c r="D39" s="140"/>
      <c r="E39" s="141"/>
      <c r="F39" s="140"/>
      <c r="G39" s="140"/>
      <c r="H39" s="142"/>
      <c r="I39" s="142"/>
      <c r="J39" s="143"/>
      <c r="K39" s="144">
        <f t="shared" si="0"/>
        <v>0</v>
      </c>
    </row>
    <row r="40" spans="1:11" x14ac:dyDescent="0.35">
      <c r="A40" s="60">
        <f>July!A40</f>
        <v>0</v>
      </c>
      <c r="B40" s="62">
        <f>July!B40</f>
        <v>0</v>
      </c>
      <c r="C40" s="139">
        <f>July!C40</f>
        <v>0</v>
      </c>
      <c r="D40" s="140"/>
      <c r="E40" s="141"/>
      <c r="F40" s="140"/>
      <c r="G40" s="140"/>
      <c r="H40" s="142"/>
      <c r="I40" s="142"/>
      <c r="J40" s="143"/>
      <c r="K40" s="144">
        <f t="shared" si="0"/>
        <v>0</v>
      </c>
    </row>
    <row r="41" spans="1:11" x14ac:dyDescent="0.35">
      <c r="A41" s="60">
        <f>July!A41</f>
        <v>0</v>
      </c>
      <c r="B41" s="62">
        <f>July!B41</f>
        <v>0</v>
      </c>
      <c r="C41" s="139">
        <f>July!C41</f>
        <v>0</v>
      </c>
      <c r="D41" s="140"/>
      <c r="E41" s="141"/>
      <c r="F41" s="140"/>
      <c r="G41" s="140"/>
      <c r="H41" s="142"/>
      <c r="I41" s="142"/>
      <c r="J41" s="143"/>
      <c r="K41" s="144">
        <f t="shared" si="0"/>
        <v>0</v>
      </c>
    </row>
    <row r="42" spans="1:11" x14ac:dyDescent="0.35">
      <c r="A42" s="60">
        <f>July!A42</f>
        <v>0</v>
      </c>
      <c r="B42" s="62">
        <f>July!B42</f>
        <v>0</v>
      </c>
      <c r="C42" s="139">
        <f>July!C42</f>
        <v>0</v>
      </c>
      <c r="D42" s="140"/>
      <c r="E42" s="141"/>
      <c r="F42" s="140"/>
      <c r="G42" s="140"/>
      <c r="H42" s="142"/>
      <c r="I42" s="142"/>
      <c r="J42" s="143"/>
      <c r="K42" s="144">
        <f t="shared" si="0"/>
        <v>0</v>
      </c>
    </row>
    <row r="43" spans="1:11" x14ac:dyDescent="0.35">
      <c r="A43" s="60">
        <f>July!A43</f>
        <v>0</v>
      </c>
      <c r="B43" s="62">
        <f>July!B43</f>
        <v>0</v>
      </c>
      <c r="C43" s="139">
        <f>July!C43</f>
        <v>0</v>
      </c>
      <c r="D43" s="140"/>
      <c r="E43" s="141"/>
      <c r="F43" s="140"/>
      <c r="G43" s="140"/>
      <c r="H43" s="142"/>
      <c r="I43" s="142"/>
      <c r="J43" s="143"/>
      <c r="K43" s="144">
        <f t="shared" si="0"/>
        <v>0</v>
      </c>
    </row>
    <row r="44" spans="1:11" x14ac:dyDescent="0.35">
      <c r="A44" s="60">
        <f>July!A44</f>
        <v>0</v>
      </c>
      <c r="B44" s="62">
        <f>July!B44</f>
        <v>0</v>
      </c>
      <c r="C44" s="139">
        <f>July!C44</f>
        <v>0</v>
      </c>
      <c r="D44" s="140"/>
      <c r="E44" s="141"/>
      <c r="F44" s="140"/>
      <c r="G44" s="140"/>
      <c r="H44" s="142"/>
      <c r="I44" s="142"/>
      <c r="J44" s="143"/>
      <c r="K44" s="144">
        <f t="shared" si="0"/>
        <v>0</v>
      </c>
    </row>
    <row r="45" spans="1:11" x14ac:dyDescent="0.35">
      <c r="A45" s="60">
        <f>July!A45</f>
        <v>0</v>
      </c>
      <c r="B45" s="62">
        <f>July!B45</f>
        <v>0</v>
      </c>
      <c r="C45" s="139">
        <f>July!C45</f>
        <v>0</v>
      </c>
      <c r="D45" s="140"/>
      <c r="E45" s="141"/>
      <c r="F45" s="140"/>
      <c r="G45" s="140"/>
      <c r="H45" s="142"/>
      <c r="I45" s="142"/>
      <c r="J45" s="143"/>
      <c r="K45" s="144">
        <f t="shared" si="0"/>
        <v>0</v>
      </c>
    </row>
    <row r="46" spans="1:11" x14ac:dyDescent="0.35">
      <c r="A46" s="60">
        <f>July!A46</f>
        <v>0</v>
      </c>
      <c r="B46" s="62">
        <f>July!B46</f>
        <v>0</v>
      </c>
      <c r="C46" s="139">
        <f>July!C46</f>
        <v>0</v>
      </c>
      <c r="D46" s="140"/>
      <c r="E46" s="141"/>
      <c r="F46" s="140"/>
      <c r="G46" s="140"/>
      <c r="H46" s="142"/>
      <c r="I46" s="142"/>
      <c r="J46" s="143"/>
      <c r="K46" s="144">
        <f t="shared" si="0"/>
        <v>0</v>
      </c>
    </row>
    <row r="47" spans="1:11" x14ac:dyDescent="0.35">
      <c r="A47" s="60">
        <f>July!A47</f>
        <v>0</v>
      </c>
      <c r="B47" s="62">
        <f>July!B47</f>
        <v>0</v>
      </c>
      <c r="C47" s="139">
        <f>July!C47</f>
        <v>0</v>
      </c>
      <c r="D47" s="140"/>
      <c r="E47" s="141"/>
      <c r="F47" s="140"/>
      <c r="G47" s="140"/>
      <c r="H47" s="142"/>
      <c r="I47" s="142"/>
      <c r="J47" s="143"/>
      <c r="K47" s="144">
        <f t="shared" si="0"/>
        <v>0</v>
      </c>
    </row>
    <row r="48" spans="1:11" x14ac:dyDescent="0.35">
      <c r="A48" s="60">
        <f>July!A48</f>
        <v>0</v>
      </c>
      <c r="B48" s="62">
        <f>July!B48</f>
        <v>0</v>
      </c>
      <c r="C48" s="139">
        <f>July!C48</f>
        <v>0</v>
      </c>
      <c r="D48" s="140"/>
      <c r="E48" s="141"/>
      <c r="F48" s="140"/>
      <c r="G48" s="140"/>
      <c r="H48" s="142"/>
      <c r="I48" s="142"/>
      <c r="J48" s="143"/>
      <c r="K48" s="144">
        <f t="shared" si="0"/>
        <v>0</v>
      </c>
    </row>
    <row r="49" spans="1:11" x14ac:dyDescent="0.35">
      <c r="A49" s="60">
        <f>July!A49</f>
        <v>0</v>
      </c>
      <c r="B49" s="62">
        <f>July!B49</f>
        <v>0</v>
      </c>
      <c r="C49" s="139">
        <f>July!C49</f>
        <v>0</v>
      </c>
      <c r="D49" s="140"/>
      <c r="E49" s="141"/>
      <c r="F49" s="140"/>
      <c r="G49" s="140"/>
      <c r="H49" s="142"/>
      <c r="I49" s="142"/>
      <c r="J49" s="143"/>
      <c r="K49" s="144">
        <f t="shared" si="0"/>
        <v>0</v>
      </c>
    </row>
    <row r="50" spans="1:11" x14ac:dyDescent="0.35">
      <c r="A50" s="60">
        <f>July!A50</f>
        <v>0</v>
      </c>
      <c r="B50" s="62">
        <f>July!B50</f>
        <v>0</v>
      </c>
      <c r="C50" s="139">
        <f>July!C50</f>
        <v>0</v>
      </c>
      <c r="D50" s="140"/>
      <c r="E50" s="141"/>
      <c r="F50" s="140"/>
      <c r="G50" s="140"/>
      <c r="H50" s="142"/>
      <c r="I50" s="142"/>
      <c r="J50" s="143"/>
      <c r="K50" s="144">
        <f t="shared" si="0"/>
        <v>0</v>
      </c>
    </row>
    <row r="51" spans="1:11" x14ac:dyDescent="0.35">
      <c r="A51" s="60">
        <f>July!A51</f>
        <v>0</v>
      </c>
      <c r="B51" s="62">
        <f>July!B51</f>
        <v>0</v>
      </c>
      <c r="C51" s="139">
        <f>July!C51</f>
        <v>0</v>
      </c>
      <c r="D51" s="140"/>
      <c r="E51" s="141"/>
      <c r="F51" s="140"/>
      <c r="G51" s="140"/>
      <c r="H51" s="142"/>
      <c r="I51" s="142"/>
      <c r="J51" s="143"/>
      <c r="K51" s="144">
        <f t="shared" si="0"/>
        <v>0</v>
      </c>
    </row>
    <row r="52" spans="1:11" x14ac:dyDescent="0.35">
      <c r="A52" s="60">
        <f>July!A52</f>
        <v>0</v>
      </c>
      <c r="B52" s="62">
        <f>July!B52</f>
        <v>0</v>
      </c>
      <c r="C52" s="139">
        <f>July!C52</f>
        <v>0</v>
      </c>
      <c r="D52" s="140"/>
      <c r="E52" s="141"/>
      <c r="F52" s="140"/>
      <c r="G52" s="140"/>
      <c r="H52" s="142"/>
      <c r="I52" s="142"/>
      <c r="J52" s="143"/>
      <c r="K52" s="144">
        <f t="shared" si="0"/>
        <v>0</v>
      </c>
    </row>
    <row r="53" spans="1:11" x14ac:dyDescent="0.35">
      <c r="A53" s="60">
        <f>July!A53</f>
        <v>0</v>
      </c>
      <c r="B53" s="62">
        <f>July!B53</f>
        <v>0</v>
      </c>
      <c r="C53" s="139">
        <f>July!C53</f>
        <v>0</v>
      </c>
      <c r="D53" s="140"/>
      <c r="E53" s="141"/>
      <c r="F53" s="140"/>
      <c r="G53" s="140"/>
      <c r="H53" s="142"/>
      <c r="I53" s="142"/>
      <c r="J53" s="143"/>
      <c r="K53" s="144">
        <f t="shared" si="0"/>
        <v>0</v>
      </c>
    </row>
    <row r="54" spans="1:11" x14ac:dyDescent="0.35">
      <c r="A54" s="60">
        <f>July!A54</f>
        <v>0</v>
      </c>
      <c r="B54" s="62">
        <f>July!B54</f>
        <v>0</v>
      </c>
      <c r="C54" s="139">
        <f>July!C54</f>
        <v>0</v>
      </c>
      <c r="D54" s="140"/>
      <c r="E54" s="141"/>
      <c r="F54" s="140"/>
      <c r="G54" s="140"/>
      <c r="H54" s="142"/>
      <c r="I54" s="142"/>
      <c r="J54" s="143"/>
      <c r="K54" s="144">
        <f t="shared" si="0"/>
        <v>0</v>
      </c>
    </row>
    <row r="55" spans="1:11" x14ac:dyDescent="0.35">
      <c r="A55" s="60">
        <f>July!A55</f>
        <v>0</v>
      </c>
      <c r="B55" s="62">
        <f>July!B55</f>
        <v>0</v>
      </c>
      <c r="C55" s="139">
        <f>July!C55</f>
        <v>0</v>
      </c>
      <c r="D55" s="140"/>
      <c r="E55" s="141"/>
      <c r="F55" s="140"/>
      <c r="G55" s="140"/>
      <c r="H55" s="142"/>
      <c r="I55" s="142"/>
      <c r="J55" s="143"/>
      <c r="K55" s="144">
        <f t="shared" si="0"/>
        <v>0</v>
      </c>
    </row>
    <row r="56" spans="1:11" x14ac:dyDescent="0.35">
      <c r="A56" s="60">
        <f>July!A56</f>
        <v>0</v>
      </c>
      <c r="B56" s="62">
        <f>July!B56</f>
        <v>0</v>
      </c>
      <c r="C56" s="139">
        <f>July!C56</f>
        <v>0</v>
      </c>
      <c r="D56" s="140"/>
      <c r="E56" s="141"/>
      <c r="F56" s="140"/>
      <c r="G56" s="140"/>
      <c r="H56" s="142"/>
      <c r="I56" s="142"/>
      <c r="J56" s="143"/>
      <c r="K56" s="144">
        <f t="shared" si="0"/>
        <v>0</v>
      </c>
    </row>
    <row r="57" spans="1:11" x14ac:dyDescent="0.35">
      <c r="A57" s="60">
        <f>July!A57</f>
        <v>0</v>
      </c>
      <c r="B57" s="62">
        <f>July!B57</f>
        <v>0</v>
      </c>
      <c r="C57" s="139">
        <f>July!C57</f>
        <v>0</v>
      </c>
      <c r="D57" s="140"/>
      <c r="E57" s="141"/>
      <c r="F57" s="140"/>
      <c r="G57" s="140"/>
      <c r="H57" s="142"/>
      <c r="I57" s="142"/>
      <c r="J57" s="143"/>
      <c r="K57" s="144">
        <f t="shared" si="0"/>
        <v>0</v>
      </c>
    </row>
    <row r="58" spans="1:11" x14ac:dyDescent="0.35">
      <c r="A58" s="60">
        <f>July!A58</f>
        <v>0</v>
      </c>
      <c r="B58" s="62">
        <f>July!B58</f>
        <v>0</v>
      </c>
      <c r="C58" s="139">
        <f>July!C58</f>
        <v>0</v>
      </c>
      <c r="D58" s="140"/>
      <c r="E58" s="141"/>
      <c r="F58" s="140"/>
      <c r="G58" s="140"/>
      <c r="H58" s="142"/>
      <c r="I58" s="142"/>
      <c r="J58" s="143"/>
      <c r="K58" s="144">
        <f t="shared" si="0"/>
        <v>0</v>
      </c>
    </row>
    <row r="59" spans="1:11" x14ac:dyDescent="0.35">
      <c r="A59" s="60">
        <f>July!A59</f>
        <v>0</v>
      </c>
      <c r="B59" s="62">
        <f>July!B59</f>
        <v>0</v>
      </c>
      <c r="C59" s="139">
        <f>July!C59</f>
        <v>0</v>
      </c>
      <c r="D59" s="140"/>
      <c r="E59" s="141"/>
      <c r="F59" s="140"/>
      <c r="G59" s="140"/>
      <c r="H59" s="142"/>
      <c r="I59" s="142"/>
      <c r="J59" s="143"/>
      <c r="K59" s="144">
        <f t="shared" si="0"/>
        <v>0</v>
      </c>
    </row>
    <row r="60" spans="1:11" x14ac:dyDescent="0.35">
      <c r="A60" s="60">
        <f>July!A60</f>
        <v>0</v>
      </c>
      <c r="B60" s="62">
        <f>July!B60</f>
        <v>0</v>
      </c>
      <c r="C60" s="139">
        <f>July!C60</f>
        <v>0</v>
      </c>
      <c r="D60" s="140"/>
      <c r="E60" s="141"/>
      <c r="F60" s="140"/>
      <c r="G60" s="140"/>
      <c r="H60" s="142"/>
      <c r="I60" s="142"/>
      <c r="J60" s="143"/>
      <c r="K60" s="144">
        <f t="shared" si="0"/>
        <v>0</v>
      </c>
    </row>
    <row r="61" spans="1:11" x14ac:dyDescent="0.35">
      <c r="A61" s="60">
        <f>July!A61</f>
        <v>0</v>
      </c>
      <c r="B61" s="62">
        <f>July!B61</f>
        <v>0</v>
      </c>
      <c r="C61" s="139">
        <f>July!C61</f>
        <v>0</v>
      </c>
      <c r="D61" s="140"/>
      <c r="E61" s="141"/>
      <c r="F61" s="140"/>
      <c r="G61" s="140"/>
      <c r="H61" s="142"/>
      <c r="I61" s="142"/>
      <c r="J61" s="143"/>
      <c r="K61" s="144">
        <f t="shared" si="0"/>
        <v>0</v>
      </c>
    </row>
    <row r="62" spans="1:11" x14ac:dyDescent="0.35">
      <c r="A62" s="60">
        <f>July!A62</f>
        <v>0</v>
      </c>
      <c r="B62" s="62">
        <f>July!B62</f>
        <v>0</v>
      </c>
      <c r="C62" s="139">
        <f>July!C62</f>
        <v>0</v>
      </c>
      <c r="D62" s="140"/>
      <c r="E62" s="141"/>
      <c r="F62" s="140"/>
      <c r="G62" s="140"/>
      <c r="H62" s="142"/>
      <c r="I62" s="142"/>
      <c r="J62" s="143"/>
      <c r="K62" s="144">
        <f t="shared" si="0"/>
        <v>0</v>
      </c>
    </row>
    <row r="63" spans="1:11" x14ac:dyDescent="0.35">
      <c r="A63" s="60">
        <f>July!A63</f>
        <v>0</v>
      </c>
      <c r="B63" s="62">
        <f>July!B63</f>
        <v>0</v>
      </c>
      <c r="C63" s="139">
        <f>July!C63</f>
        <v>0</v>
      </c>
      <c r="D63" s="140"/>
      <c r="E63" s="141"/>
      <c r="F63" s="140"/>
      <c r="G63" s="140"/>
      <c r="H63" s="142"/>
      <c r="I63" s="142"/>
      <c r="J63" s="143"/>
      <c r="K63" s="144">
        <f t="shared" si="0"/>
        <v>0</v>
      </c>
    </row>
    <row r="64" spans="1:11" x14ac:dyDescent="0.35">
      <c r="A64" s="60">
        <f>July!A64</f>
        <v>0</v>
      </c>
      <c r="B64" s="62">
        <f>July!B64</f>
        <v>0</v>
      </c>
      <c r="C64" s="139">
        <f>July!C64</f>
        <v>0</v>
      </c>
      <c r="D64" s="140"/>
      <c r="E64" s="141"/>
      <c r="F64" s="140"/>
      <c r="G64" s="140"/>
      <c r="H64" s="142"/>
      <c r="I64" s="142"/>
      <c r="J64" s="143"/>
      <c r="K64" s="144">
        <f t="shared" si="0"/>
        <v>0</v>
      </c>
    </row>
    <row r="65" spans="1:11" x14ac:dyDescent="0.35">
      <c r="A65" s="60">
        <f>July!A65</f>
        <v>0</v>
      </c>
      <c r="B65" s="62">
        <f>July!B65</f>
        <v>0</v>
      </c>
      <c r="C65" s="139">
        <f>July!C65</f>
        <v>0</v>
      </c>
      <c r="D65" s="140"/>
      <c r="E65" s="141"/>
      <c r="F65" s="140"/>
      <c r="G65" s="140"/>
      <c r="H65" s="142"/>
      <c r="I65" s="142"/>
      <c r="J65" s="143"/>
      <c r="K65" s="144">
        <f t="shared" si="0"/>
        <v>0</v>
      </c>
    </row>
    <row r="66" spans="1:11" x14ac:dyDescent="0.35">
      <c r="A66" s="60">
        <f>July!A66</f>
        <v>0</v>
      </c>
      <c r="B66" s="62">
        <f>July!B66</f>
        <v>0</v>
      </c>
      <c r="C66" s="139">
        <f>July!C66</f>
        <v>0</v>
      </c>
      <c r="D66" s="140"/>
      <c r="E66" s="141"/>
      <c r="F66" s="140"/>
      <c r="G66" s="140"/>
      <c r="H66" s="142"/>
      <c r="I66" s="142"/>
      <c r="J66" s="143"/>
      <c r="K66" s="144">
        <f t="shared" si="0"/>
        <v>0</v>
      </c>
    </row>
    <row r="67" spans="1:11" x14ac:dyDescent="0.35">
      <c r="A67" s="60">
        <f>July!A67</f>
        <v>0</v>
      </c>
      <c r="B67" s="62">
        <f>July!B67</f>
        <v>0</v>
      </c>
      <c r="C67" s="139">
        <f>July!C67</f>
        <v>0</v>
      </c>
      <c r="D67" s="140"/>
      <c r="E67" s="141"/>
      <c r="F67" s="140"/>
      <c r="G67" s="140"/>
      <c r="H67" s="142"/>
      <c r="I67" s="142"/>
      <c r="J67" s="143"/>
      <c r="K67" s="144">
        <f t="shared" si="0"/>
        <v>0</v>
      </c>
    </row>
    <row r="68" spans="1:11" x14ac:dyDescent="0.35">
      <c r="A68" s="60">
        <f>July!A68</f>
        <v>0</v>
      </c>
      <c r="B68" s="62">
        <f>July!B68</f>
        <v>0</v>
      </c>
      <c r="C68" s="139">
        <f>July!C68</f>
        <v>0</v>
      </c>
      <c r="D68" s="140"/>
      <c r="E68" s="141"/>
      <c r="F68" s="140"/>
      <c r="G68" s="140"/>
      <c r="H68" s="142"/>
      <c r="I68" s="142"/>
      <c r="J68" s="143"/>
      <c r="K68" s="144">
        <f t="shared" si="0"/>
        <v>0</v>
      </c>
    </row>
    <row r="69" spans="1:11" x14ac:dyDescent="0.35">
      <c r="A69" s="60">
        <f>July!A69</f>
        <v>0</v>
      </c>
      <c r="B69" s="62">
        <f>July!B69</f>
        <v>0</v>
      </c>
      <c r="C69" s="139">
        <f>July!C69</f>
        <v>0</v>
      </c>
      <c r="D69" s="140"/>
      <c r="E69" s="141"/>
      <c r="F69" s="140"/>
      <c r="G69" s="140"/>
      <c r="H69" s="142"/>
      <c r="I69" s="142"/>
      <c r="J69" s="143"/>
      <c r="K69" s="144">
        <f t="shared" si="0"/>
        <v>0</v>
      </c>
    </row>
    <row r="70" spans="1:11" x14ac:dyDescent="0.35">
      <c r="A70" s="60">
        <f>July!A70</f>
        <v>0</v>
      </c>
      <c r="B70" s="62">
        <f>July!B70</f>
        <v>0</v>
      </c>
      <c r="C70" s="139">
        <f>July!C70</f>
        <v>0</v>
      </c>
      <c r="D70" s="140"/>
      <c r="E70" s="141"/>
      <c r="F70" s="140"/>
      <c r="G70" s="140"/>
      <c r="H70" s="142"/>
      <c r="I70" s="142"/>
      <c r="J70" s="143"/>
      <c r="K70" s="144">
        <f t="shared" si="0"/>
        <v>0</v>
      </c>
    </row>
    <row r="71" spans="1:11" x14ac:dyDescent="0.35">
      <c r="A71" s="60">
        <f>July!A71</f>
        <v>0</v>
      </c>
      <c r="B71" s="62">
        <f>July!B71</f>
        <v>0</v>
      </c>
      <c r="C71" s="139">
        <f>July!C71</f>
        <v>0</v>
      </c>
      <c r="D71" s="140"/>
      <c r="E71" s="141"/>
      <c r="F71" s="140"/>
      <c r="G71" s="140"/>
      <c r="H71" s="142"/>
      <c r="I71" s="142"/>
      <c r="J71" s="143"/>
      <c r="K71" s="144">
        <f t="shared" si="0"/>
        <v>0</v>
      </c>
    </row>
    <row r="72" spans="1:11" x14ac:dyDescent="0.35">
      <c r="A72" s="60">
        <f>July!A72</f>
        <v>0</v>
      </c>
      <c r="B72" s="62">
        <f>July!B72</f>
        <v>0</v>
      </c>
      <c r="C72" s="139">
        <f>July!C72</f>
        <v>0</v>
      </c>
      <c r="D72" s="140"/>
      <c r="E72" s="141"/>
      <c r="F72" s="140"/>
      <c r="G72" s="140"/>
      <c r="H72" s="142"/>
      <c r="I72" s="142"/>
      <c r="J72" s="143"/>
      <c r="K72" s="144">
        <f t="shared" si="0"/>
        <v>0</v>
      </c>
    </row>
    <row r="73" spans="1:11" x14ac:dyDescent="0.35">
      <c r="A73" s="60">
        <f>July!A73</f>
        <v>0</v>
      </c>
      <c r="B73" s="62">
        <f>July!B73</f>
        <v>0</v>
      </c>
      <c r="C73" s="139">
        <f>July!C73</f>
        <v>0</v>
      </c>
      <c r="D73" s="146"/>
      <c r="E73" s="145"/>
      <c r="F73" s="146"/>
      <c r="G73" s="146"/>
      <c r="H73" s="147"/>
      <c r="I73" s="147"/>
      <c r="J73" s="148"/>
      <c r="K73" s="144">
        <f t="shared" si="0"/>
        <v>0</v>
      </c>
    </row>
    <row r="74" spans="1:11" x14ac:dyDescent="0.35">
      <c r="A74" s="63">
        <f>July!A74</f>
        <v>0</v>
      </c>
      <c r="B74" s="64">
        <f>July!B74</f>
        <v>0</v>
      </c>
      <c r="C74" s="139">
        <f>July!C74</f>
        <v>0</v>
      </c>
      <c r="D74" s="140"/>
      <c r="E74" s="141"/>
      <c r="F74" s="140"/>
      <c r="G74" s="140"/>
      <c r="H74" s="149"/>
      <c r="I74" s="149"/>
      <c r="J74" s="150"/>
      <c r="K74" s="144">
        <f t="shared" si="0"/>
        <v>0</v>
      </c>
    </row>
    <row r="75" spans="1:11" x14ac:dyDescent="0.35">
      <c r="A75" s="63">
        <f>July!A75</f>
        <v>0</v>
      </c>
      <c r="B75" s="64">
        <f>July!B75</f>
        <v>0</v>
      </c>
      <c r="C75" s="139">
        <f>July!C75</f>
        <v>0</v>
      </c>
      <c r="D75" s="140"/>
      <c r="E75" s="141"/>
      <c r="F75" s="140"/>
      <c r="G75" s="140"/>
      <c r="H75" s="149"/>
      <c r="I75" s="149"/>
      <c r="J75" s="150"/>
      <c r="K75" s="144">
        <f t="shared" si="0"/>
        <v>0</v>
      </c>
    </row>
    <row r="76" spans="1:11" x14ac:dyDescent="0.35">
      <c r="A76" s="63">
        <f>July!A76</f>
        <v>0</v>
      </c>
      <c r="B76" s="64">
        <f>July!B76</f>
        <v>0</v>
      </c>
      <c r="C76" s="139">
        <f>July!C76</f>
        <v>0</v>
      </c>
      <c r="D76" s="140"/>
      <c r="E76" s="141"/>
      <c r="F76" s="140"/>
      <c r="G76" s="140"/>
      <c r="H76" s="149"/>
      <c r="I76" s="149"/>
      <c r="J76" s="150"/>
      <c r="K76" s="144">
        <f t="shared" si="0"/>
        <v>0</v>
      </c>
    </row>
    <row r="77" spans="1:11" x14ac:dyDescent="0.35">
      <c r="A77" s="63">
        <f>July!A77</f>
        <v>0</v>
      </c>
      <c r="B77" s="64">
        <f>July!B77</f>
        <v>0</v>
      </c>
      <c r="C77" s="139">
        <f>July!C77</f>
        <v>0</v>
      </c>
      <c r="D77" s="140"/>
      <c r="E77" s="141"/>
      <c r="F77" s="140"/>
      <c r="G77" s="140"/>
      <c r="H77" s="151"/>
      <c r="I77" s="149"/>
      <c r="J77" s="150"/>
      <c r="K77" s="144">
        <f t="shared" si="0"/>
        <v>0</v>
      </c>
    </row>
    <row r="78" spans="1:11" x14ac:dyDescent="0.35">
      <c r="A78" s="63">
        <f>July!A78</f>
        <v>0</v>
      </c>
      <c r="B78" s="64">
        <f>July!B78</f>
        <v>0</v>
      </c>
      <c r="C78" s="139">
        <f>July!C78</f>
        <v>0</v>
      </c>
      <c r="D78" s="140"/>
      <c r="E78" s="141"/>
      <c r="F78" s="140"/>
      <c r="G78" s="140"/>
      <c r="H78" s="151"/>
      <c r="I78" s="149"/>
      <c r="J78" s="150"/>
      <c r="K78" s="144">
        <f t="shared" ref="K78:K130" si="1">SUM(D78:J78)</f>
        <v>0</v>
      </c>
    </row>
    <row r="79" spans="1:11" x14ac:dyDescent="0.35">
      <c r="A79" s="63">
        <f>July!A79</f>
        <v>0</v>
      </c>
      <c r="B79" s="64">
        <f>July!B79</f>
        <v>0</v>
      </c>
      <c r="C79" s="139">
        <f>July!C79</f>
        <v>0</v>
      </c>
      <c r="D79" s="140"/>
      <c r="E79" s="141"/>
      <c r="F79" s="140"/>
      <c r="G79" s="140"/>
      <c r="H79" s="151"/>
      <c r="I79" s="149"/>
      <c r="J79" s="150"/>
      <c r="K79" s="144">
        <f t="shared" si="1"/>
        <v>0</v>
      </c>
    </row>
    <row r="80" spans="1:11" x14ac:dyDescent="0.35">
      <c r="A80" s="63">
        <f>July!A80</f>
        <v>0</v>
      </c>
      <c r="B80" s="64">
        <f>July!B80</f>
        <v>0</v>
      </c>
      <c r="C80" s="139">
        <f>July!C80</f>
        <v>0</v>
      </c>
      <c r="D80" s="140"/>
      <c r="E80" s="141"/>
      <c r="F80" s="140"/>
      <c r="G80" s="140"/>
      <c r="H80" s="151"/>
      <c r="I80" s="149"/>
      <c r="J80" s="150"/>
      <c r="K80" s="144">
        <f t="shared" si="1"/>
        <v>0</v>
      </c>
    </row>
    <row r="81" spans="1:11" x14ac:dyDescent="0.35">
      <c r="A81" s="63">
        <f>July!A81</f>
        <v>0</v>
      </c>
      <c r="B81" s="64">
        <f>July!B81</f>
        <v>0</v>
      </c>
      <c r="C81" s="139">
        <f>July!C81</f>
        <v>0</v>
      </c>
      <c r="D81" s="140"/>
      <c r="E81" s="141"/>
      <c r="F81" s="140"/>
      <c r="G81" s="140"/>
      <c r="H81" s="151"/>
      <c r="I81" s="149"/>
      <c r="J81" s="150"/>
      <c r="K81" s="144">
        <f t="shared" si="1"/>
        <v>0</v>
      </c>
    </row>
    <row r="82" spans="1:11" x14ac:dyDescent="0.35">
      <c r="A82" s="63">
        <f>July!A82</f>
        <v>0</v>
      </c>
      <c r="B82" s="64">
        <f>July!B82</f>
        <v>0</v>
      </c>
      <c r="C82" s="139">
        <f>July!C82</f>
        <v>0</v>
      </c>
      <c r="D82" s="140"/>
      <c r="E82" s="141"/>
      <c r="F82" s="140"/>
      <c r="G82" s="140"/>
      <c r="H82" s="151"/>
      <c r="I82" s="149"/>
      <c r="J82" s="150"/>
      <c r="K82" s="144">
        <f t="shared" si="1"/>
        <v>0</v>
      </c>
    </row>
    <row r="83" spans="1:11" x14ac:dyDescent="0.35">
      <c r="A83" s="63">
        <f>July!A83</f>
        <v>0</v>
      </c>
      <c r="B83" s="64">
        <f>July!B83</f>
        <v>0</v>
      </c>
      <c r="C83" s="139">
        <f>July!C83</f>
        <v>0</v>
      </c>
      <c r="D83" s="140"/>
      <c r="E83" s="141"/>
      <c r="F83" s="140"/>
      <c r="G83" s="140"/>
      <c r="H83" s="151"/>
      <c r="I83" s="149"/>
      <c r="J83" s="150"/>
      <c r="K83" s="144">
        <f t="shared" si="1"/>
        <v>0</v>
      </c>
    </row>
    <row r="84" spans="1:11" x14ac:dyDescent="0.35">
      <c r="A84" s="63">
        <f>July!A84</f>
        <v>0</v>
      </c>
      <c r="B84" s="64">
        <f>July!B84</f>
        <v>0</v>
      </c>
      <c r="C84" s="139">
        <f>July!C84</f>
        <v>0</v>
      </c>
      <c r="D84" s="140"/>
      <c r="E84" s="141"/>
      <c r="F84" s="140"/>
      <c r="G84" s="140"/>
      <c r="H84" s="151"/>
      <c r="I84" s="149"/>
      <c r="J84" s="150"/>
      <c r="K84" s="144">
        <f t="shared" si="1"/>
        <v>0</v>
      </c>
    </row>
    <row r="85" spans="1:11" x14ac:dyDescent="0.35">
      <c r="A85" s="63">
        <f>July!A85</f>
        <v>0</v>
      </c>
      <c r="B85" s="64">
        <f>July!B85</f>
        <v>0</v>
      </c>
      <c r="C85" s="139">
        <f>July!C85</f>
        <v>0</v>
      </c>
      <c r="D85" s="140"/>
      <c r="E85" s="141"/>
      <c r="F85" s="140"/>
      <c r="G85" s="140"/>
      <c r="H85" s="151"/>
      <c r="I85" s="149"/>
      <c r="J85" s="150"/>
      <c r="K85" s="144">
        <f t="shared" si="1"/>
        <v>0</v>
      </c>
    </row>
    <row r="86" spans="1:11" x14ac:dyDescent="0.35">
      <c r="A86" s="63">
        <f>July!A86</f>
        <v>0</v>
      </c>
      <c r="B86" s="64">
        <f>July!B86</f>
        <v>0</v>
      </c>
      <c r="C86" s="139">
        <f>July!C86</f>
        <v>0</v>
      </c>
      <c r="D86" s="140"/>
      <c r="E86" s="141"/>
      <c r="F86" s="140"/>
      <c r="G86" s="140"/>
      <c r="H86" s="151"/>
      <c r="I86" s="149"/>
      <c r="J86" s="150"/>
      <c r="K86" s="144">
        <f t="shared" si="1"/>
        <v>0</v>
      </c>
    </row>
    <row r="87" spans="1:11" x14ac:dyDescent="0.35">
      <c r="A87" s="63">
        <f>July!A87</f>
        <v>0</v>
      </c>
      <c r="B87" s="64">
        <f>July!B87</f>
        <v>0</v>
      </c>
      <c r="C87" s="139">
        <f>July!C87</f>
        <v>0</v>
      </c>
      <c r="D87" s="140"/>
      <c r="E87" s="141"/>
      <c r="F87" s="140"/>
      <c r="G87" s="140"/>
      <c r="H87" s="151"/>
      <c r="I87" s="149"/>
      <c r="J87" s="150"/>
      <c r="K87" s="144">
        <f t="shared" si="1"/>
        <v>0</v>
      </c>
    </row>
    <row r="88" spans="1:11" x14ac:dyDescent="0.35">
      <c r="A88" s="63">
        <f>July!A88</f>
        <v>0</v>
      </c>
      <c r="B88" s="64">
        <f>July!B88</f>
        <v>0</v>
      </c>
      <c r="C88" s="139">
        <f>July!C88</f>
        <v>0</v>
      </c>
      <c r="D88" s="140"/>
      <c r="E88" s="141"/>
      <c r="F88" s="140"/>
      <c r="G88" s="140"/>
      <c r="H88" s="151"/>
      <c r="I88" s="149"/>
      <c r="J88" s="150"/>
      <c r="K88" s="144">
        <f t="shared" si="1"/>
        <v>0</v>
      </c>
    </row>
    <row r="89" spans="1:11" x14ac:dyDescent="0.35">
      <c r="A89" s="63">
        <f>July!A89</f>
        <v>0</v>
      </c>
      <c r="B89" s="64">
        <f>July!B89</f>
        <v>0</v>
      </c>
      <c r="C89" s="139">
        <f>July!C89</f>
        <v>0</v>
      </c>
      <c r="D89" s="140"/>
      <c r="E89" s="141"/>
      <c r="F89" s="140"/>
      <c r="G89" s="140"/>
      <c r="H89" s="151"/>
      <c r="I89" s="149"/>
      <c r="J89" s="150"/>
      <c r="K89" s="144">
        <f t="shared" si="1"/>
        <v>0</v>
      </c>
    </row>
    <row r="90" spans="1:11" x14ac:dyDescent="0.35">
      <c r="A90" s="65">
        <f>July!A90</f>
        <v>0</v>
      </c>
      <c r="B90" s="66">
        <f>July!B90</f>
        <v>0</v>
      </c>
      <c r="C90" s="154">
        <f>July!C90</f>
        <v>0</v>
      </c>
      <c r="D90" s="146"/>
      <c r="E90" s="145"/>
      <c r="F90" s="146"/>
      <c r="G90" s="146"/>
      <c r="H90" s="156"/>
      <c r="I90" s="157"/>
      <c r="J90" s="158"/>
      <c r="K90" s="144">
        <f t="shared" si="1"/>
        <v>0</v>
      </c>
    </row>
    <row r="91" spans="1:11" x14ac:dyDescent="0.35">
      <c r="A91" s="63">
        <f>July!A91</f>
        <v>0</v>
      </c>
      <c r="B91" s="64">
        <f>July!B91</f>
        <v>0</v>
      </c>
      <c r="C91" s="139">
        <f>July!C91</f>
        <v>0</v>
      </c>
      <c r="D91" s="140"/>
      <c r="E91" s="152"/>
      <c r="F91" s="153"/>
      <c r="G91" s="153"/>
      <c r="H91" s="151"/>
      <c r="I91" s="149"/>
      <c r="J91" s="150"/>
      <c r="K91" s="144">
        <f t="shared" si="1"/>
        <v>0</v>
      </c>
    </row>
    <row r="92" spans="1:11" x14ac:dyDescent="0.35">
      <c r="A92" s="63">
        <f>July!A92</f>
        <v>0</v>
      </c>
      <c r="B92" s="64">
        <f>July!B92</f>
        <v>0</v>
      </c>
      <c r="C92" s="139">
        <f>July!C92</f>
        <v>0</v>
      </c>
      <c r="D92" s="140"/>
      <c r="E92" s="152"/>
      <c r="F92" s="153"/>
      <c r="G92" s="153"/>
      <c r="H92" s="151"/>
      <c r="I92" s="149"/>
      <c r="J92" s="150"/>
      <c r="K92" s="144">
        <f t="shared" si="1"/>
        <v>0</v>
      </c>
    </row>
    <row r="93" spans="1:11" x14ac:dyDescent="0.35">
      <c r="A93" s="63">
        <f>July!A93</f>
        <v>0</v>
      </c>
      <c r="B93" s="64">
        <f>July!B93</f>
        <v>0</v>
      </c>
      <c r="C93" s="139">
        <f>July!C93</f>
        <v>0</v>
      </c>
      <c r="D93" s="140"/>
      <c r="E93" s="152"/>
      <c r="F93" s="153"/>
      <c r="G93" s="153"/>
      <c r="H93" s="151"/>
      <c r="I93" s="149"/>
      <c r="J93" s="150"/>
      <c r="K93" s="144">
        <f t="shared" si="1"/>
        <v>0</v>
      </c>
    </row>
    <row r="94" spans="1:11" x14ac:dyDescent="0.35">
      <c r="A94" s="63">
        <f>July!A94</f>
        <v>0</v>
      </c>
      <c r="B94" s="64">
        <f>July!B94</f>
        <v>0</v>
      </c>
      <c r="C94" s="139">
        <f>July!C94</f>
        <v>0</v>
      </c>
      <c r="D94" s="140"/>
      <c r="E94" s="152"/>
      <c r="F94" s="153"/>
      <c r="G94" s="153"/>
      <c r="H94" s="151"/>
      <c r="I94" s="149"/>
      <c r="J94" s="150"/>
      <c r="K94" s="144">
        <f t="shared" si="1"/>
        <v>0</v>
      </c>
    </row>
    <row r="95" spans="1:11" x14ac:dyDescent="0.35">
      <c r="A95" s="63">
        <f>July!A95</f>
        <v>0</v>
      </c>
      <c r="B95" s="64">
        <f>July!B95</f>
        <v>0</v>
      </c>
      <c r="C95" s="139">
        <f>July!C95</f>
        <v>0</v>
      </c>
      <c r="D95" s="140"/>
      <c r="E95" s="152"/>
      <c r="F95" s="153"/>
      <c r="G95" s="153"/>
      <c r="H95" s="151"/>
      <c r="I95" s="149"/>
      <c r="J95" s="150"/>
      <c r="K95" s="144">
        <f t="shared" si="1"/>
        <v>0</v>
      </c>
    </row>
    <row r="96" spans="1:11" x14ac:dyDescent="0.35">
      <c r="A96" s="63">
        <f>July!A96</f>
        <v>0</v>
      </c>
      <c r="B96" s="64">
        <f>July!B96</f>
        <v>0</v>
      </c>
      <c r="C96" s="139">
        <f>July!C96</f>
        <v>0</v>
      </c>
      <c r="D96" s="140"/>
      <c r="E96" s="152"/>
      <c r="F96" s="153"/>
      <c r="G96" s="153"/>
      <c r="H96" s="151"/>
      <c r="I96" s="149"/>
      <c r="J96" s="150"/>
      <c r="K96" s="144">
        <f t="shared" si="1"/>
        <v>0</v>
      </c>
    </row>
    <row r="97" spans="1:11" x14ac:dyDescent="0.35">
      <c r="A97" s="63">
        <f>July!A97</f>
        <v>0</v>
      </c>
      <c r="B97" s="64">
        <f>July!B97</f>
        <v>0</v>
      </c>
      <c r="C97" s="139">
        <f>July!C97</f>
        <v>0</v>
      </c>
      <c r="D97" s="140"/>
      <c r="E97" s="152"/>
      <c r="F97" s="153"/>
      <c r="G97" s="153"/>
      <c r="H97" s="151"/>
      <c r="I97" s="149"/>
      <c r="J97" s="150"/>
      <c r="K97" s="144">
        <f t="shared" si="1"/>
        <v>0</v>
      </c>
    </row>
    <row r="98" spans="1:11" x14ac:dyDescent="0.35">
      <c r="A98" s="63">
        <f>July!A98</f>
        <v>0</v>
      </c>
      <c r="B98" s="64">
        <f>July!B98</f>
        <v>0</v>
      </c>
      <c r="C98" s="139">
        <f>July!C98</f>
        <v>0</v>
      </c>
      <c r="D98" s="140"/>
      <c r="E98" s="152"/>
      <c r="F98" s="153"/>
      <c r="G98" s="153"/>
      <c r="H98" s="151"/>
      <c r="I98" s="149"/>
      <c r="J98" s="150"/>
      <c r="K98" s="144">
        <f t="shared" si="1"/>
        <v>0</v>
      </c>
    </row>
    <row r="99" spans="1:11" x14ac:dyDescent="0.35">
      <c r="A99" s="63">
        <f>July!A99</f>
        <v>0</v>
      </c>
      <c r="B99" s="64">
        <f>July!B99</f>
        <v>0</v>
      </c>
      <c r="C99" s="139">
        <f>July!C99</f>
        <v>0</v>
      </c>
      <c r="D99" s="140"/>
      <c r="E99" s="152"/>
      <c r="F99" s="153"/>
      <c r="G99" s="153"/>
      <c r="H99" s="151"/>
      <c r="I99" s="149"/>
      <c r="J99" s="150"/>
      <c r="K99" s="144">
        <f t="shared" si="1"/>
        <v>0</v>
      </c>
    </row>
    <row r="100" spans="1:11" x14ac:dyDescent="0.35">
      <c r="A100" s="63">
        <f>July!A100</f>
        <v>0</v>
      </c>
      <c r="B100" s="64">
        <f>July!B100</f>
        <v>0</v>
      </c>
      <c r="C100" s="139">
        <f>July!C100</f>
        <v>0</v>
      </c>
      <c r="D100" s="140"/>
      <c r="E100" s="152"/>
      <c r="F100" s="153"/>
      <c r="G100" s="153"/>
      <c r="H100" s="151"/>
      <c r="I100" s="149"/>
      <c r="J100" s="150"/>
      <c r="K100" s="144">
        <f t="shared" si="1"/>
        <v>0</v>
      </c>
    </row>
    <row r="101" spans="1:11" x14ac:dyDescent="0.35">
      <c r="A101" s="63">
        <f>July!A101</f>
        <v>0</v>
      </c>
      <c r="B101" s="64">
        <f>July!B101</f>
        <v>0</v>
      </c>
      <c r="C101" s="139">
        <f>July!C101</f>
        <v>0</v>
      </c>
      <c r="D101" s="140"/>
      <c r="E101" s="152"/>
      <c r="F101" s="153"/>
      <c r="G101" s="153"/>
      <c r="H101" s="151"/>
      <c r="I101" s="149"/>
      <c r="J101" s="150"/>
      <c r="K101" s="144">
        <f t="shared" si="1"/>
        <v>0</v>
      </c>
    </row>
    <row r="102" spans="1:11" x14ac:dyDescent="0.35">
      <c r="A102" s="63">
        <f>July!A102</f>
        <v>0</v>
      </c>
      <c r="B102" s="64">
        <f>July!B102</f>
        <v>0</v>
      </c>
      <c r="C102" s="139">
        <f>July!C102</f>
        <v>0</v>
      </c>
      <c r="D102" s="140"/>
      <c r="E102" s="152"/>
      <c r="F102" s="153"/>
      <c r="G102" s="153"/>
      <c r="H102" s="151"/>
      <c r="I102" s="149"/>
      <c r="J102" s="150"/>
      <c r="K102" s="144">
        <f t="shared" si="1"/>
        <v>0</v>
      </c>
    </row>
    <row r="103" spans="1:11" x14ac:dyDescent="0.35">
      <c r="A103" s="63">
        <f>July!A103</f>
        <v>0</v>
      </c>
      <c r="B103" s="64">
        <f>July!B103</f>
        <v>0</v>
      </c>
      <c r="C103" s="139">
        <f>July!C103</f>
        <v>0</v>
      </c>
      <c r="D103" s="140"/>
      <c r="E103" s="152"/>
      <c r="F103" s="153"/>
      <c r="G103" s="153"/>
      <c r="H103" s="151"/>
      <c r="I103" s="149"/>
      <c r="J103" s="150"/>
      <c r="K103" s="144">
        <f t="shared" si="1"/>
        <v>0</v>
      </c>
    </row>
    <row r="104" spans="1:11" x14ac:dyDescent="0.35">
      <c r="A104" s="76">
        <f>July!A104</f>
        <v>0</v>
      </c>
      <c r="B104" s="66">
        <f>July!B104</f>
        <v>0</v>
      </c>
      <c r="C104" s="154">
        <f>July!C104</f>
        <v>0</v>
      </c>
      <c r="D104" s="146"/>
      <c r="E104" s="145"/>
      <c r="F104" s="146"/>
      <c r="G104" s="146"/>
      <c r="H104" s="157"/>
      <c r="I104" s="157"/>
      <c r="J104" s="158"/>
      <c r="K104" s="144">
        <f t="shared" si="1"/>
        <v>0</v>
      </c>
    </row>
    <row r="105" spans="1:11" x14ac:dyDescent="0.35">
      <c r="A105" s="63">
        <f>July!A105</f>
        <v>0</v>
      </c>
      <c r="B105" s="64">
        <f>July!B105</f>
        <v>0</v>
      </c>
      <c r="C105" s="139">
        <f>July!C105</f>
        <v>0</v>
      </c>
      <c r="D105" s="140"/>
      <c r="E105" s="141"/>
      <c r="F105" s="140"/>
      <c r="G105" s="140"/>
      <c r="H105" s="149"/>
      <c r="I105" s="149"/>
      <c r="J105" s="150"/>
      <c r="K105" s="144">
        <f t="shared" si="1"/>
        <v>0</v>
      </c>
    </row>
    <row r="106" spans="1:11" x14ac:dyDescent="0.35">
      <c r="A106" s="63">
        <f>July!A106</f>
        <v>0</v>
      </c>
      <c r="B106" s="64">
        <f>July!B106</f>
        <v>0</v>
      </c>
      <c r="C106" s="139">
        <f>July!C106</f>
        <v>0</v>
      </c>
      <c r="D106" s="140"/>
      <c r="E106" s="141"/>
      <c r="F106" s="140"/>
      <c r="G106" s="140"/>
      <c r="H106" s="149"/>
      <c r="I106" s="149"/>
      <c r="J106" s="150"/>
      <c r="K106" s="144">
        <f t="shared" si="1"/>
        <v>0</v>
      </c>
    </row>
    <row r="107" spans="1:11" x14ac:dyDescent="0.35">
      <c r="A107" s="63">
        <f>July!A107</f>
        <v>0</v>
      </c>
      <c r="B107" s="64">
        <f>July!B107</f>
        <v>0</v>
      </c>
      <c r="C107" s="139">
        <f>July!C107</f>
        <v>0</v>
      </c>
      <c r="D107" s="140"/>
      <c r="E107" s="141"/>
      <c r="F107" s="140"/>
      <c r="G107" s="140"/>
      <c r="H107" s="149"/>
      <c r="I107" s="149"/>
      <c r="J107" s="150"/>
      <c r="K107" s="144">
        <f t="shared" si="1"/>
        <v>0</v>
      </c>
    </row>
    <row r="108" spans="1:11" x14ac:dyDescent="0.35">
      <c r="A108" s="63">
        <f>July!A108</f>
        <v>0</v>
      </c>
      <c r="B108" s="64">
        <f>July!B108</f>
        <v>0</v>
      </c>
      <c r="C108" s="139">
        <f>July!C108</f>
        <v>0</v>
      </c>
      <c r="D108" s="140"/>
      <c r="E108" s="141"/>
      <c r="F108" s="140"/>
      <c r="G108" s="140"/>
      <c r="H108" s="149"/>
      <c r="I108" s="149"/>
      <c r="J108" s="150"/>
      <c r="K108" s="144">
        <f t="shared" si="1"/>
        <v>0</v>
      </c>
    </row>
    <row r="109" spans="1:11" x14ac:dyDescent="0.35">
      <c r="A109" s="63">
        <f>July!A109</f>
        <v>0</v>
      </c>
      <c r="B109" s="64">
        <f>July!B109</f>
        <v>0</v>
      </c>
      <c r="C109" s="139">
        <f>July!C109</f>
        <v>0</v>
      </c>
      <c r="D109" s="140"/>
      <c r="E109" s="141"/>
      <c r="F109" s="140"/>
      <c r="G109" s="140"/>
      <c r="H109" s="149"/>
      <c r="I109" s="149"/>
      <c r="J109" s="150"/>
      <c r="K109" s="144">
        <f t="shared" si="1"/>
        <v>0</v>
      </c>
    </row>
    <row r="110" spans="1:11" x14ac:dyDescent="0.35">
      <c r="A110" s="63">
        <f>July!A110</f>
        <v>0</v>
      </c>
      <c r="B110" s="64">
        <f>July!B110</f>
        <v>0</v>
      </c>
      <c r="C110" s="139">
        <f>July!C110</f>
        <v>0</v>
      </c>
      <c r="D110" s="140"/>
      <c r="E110" s="141"/>
      <c r="F110" s="140"/>
      <c r="G110" s="140"/>
      <c r="H110" s="149"/>
      <c r="I110" s="149"/>
      <c r="J110" s="150"/>
      <c r="K110" s="144">
        <f t="shared" si="1"/>
        <v>0</v>
      </c>
    </row>
    <row r="111" spans="1:11" x14ac:dyDescent="0.35">
      <c r="A111" s="63">
        <f>July!A111</f>
        <v>0</v>
      </c>
      <c r="B111" s="64">
        <f>July!B111</f>
        <v>0</v>
      </c>
      <c r="C111" s="139">
        <f>July!C111</f>
        <v>0</v>
      </c>
      <c r="D111" s="140"/>
      <c r="E111" s="141"/>
      <c r="F111" s="140"/>
      <c r="G111" s="140"/>
      <c r="H111" s="149"/>
      <c r="I111" s="149"/>
      <c r="J111" s="150"/>
      <c r="K111" s="144">
        <f t="shared" si="1"/>
        <v>0</v>
      </c>
    </row>
    <row r="112" spans="1:11" x14ac:dyDescent="0.35">
      <c r="A112" s="63">
        <f>July!A112</f>
        <v>0</v>
      </c>
      <c r="B112" s="64">
        <f>July!B112</f>
        <v>0</v>
      </c>
      <c r="C112" s="139">
        <f>July!C112</f>
        <v>0</v>
      </c>
      <c r="D112" s="140"/>
      <c r="E112" s="141"/>
      <c r="F112" s="140"/>
      <c r="G112" s="140"/>
      <c r="H112" s="149"/>
      <c r="I112" s="149"/>
      <c r="J112" s="150"/>
      <c r="K112" s="144">
        <f t="shared" si="1"/>
        <v>0</v>
      </c>
    </row>
    <row r="113" spans="1:11" x14ac:dyDescent="0.35">
      <c r="A113" s="63">
        <f>July!A113</f>
        <v>0</v>
      </c>
      <c r="B113" s="64">
        <f>July!B113</f>
        <v>0</v>
      </c>
      <c r="C113" s="139">
        <f>July!C113</f>
        <v>0</v>
      </c>
      <c r="D113" s="140"/>
      <c r="E113" s="141"/>
      <c r="F113" s="140"/>
      <c r="G113" s="140"/>
      <c r="H113" s="149"/>
      <c r="I113" s="149"/>
      <c r="J113" s="150"/>
      <c r="K113" s="144">
        <f t="shared" si="1"/>
        <v>0</v>
      </c>
    </row>
    <row r="114" spans="1:11" x14ac:dyDescent="0.35">
      <c r="A114" s="63">
        <f>July!A114</f>
        <v>0</v>
      </c>
      <c r="B114" s="64">
        <f>July!B114</f>
        <v>0</v>
      </c>
      <c r="C114" s="139">
        <f>July!C114</f>
        <v>0</v>
      </c>
      <c r="D114" s="140"/>
      <c r="E114" s="141"/>
      <c r="F114" s="140"/>
      <c r="G114" s="140"/>
      <c r="H114" s="149"/>
      <c r="I114" s="149"/>
      <c r="J114" s="150"/>
      <c r="K114" s="144">
        <f t="shared" si="1"/>
        <v>0</v>
      </c>
    </row>
    <row r="115" spans="1:11" x14ac:dyDescent="0.35">
      <c r="A115" s="63">
        <f>July!A115</f>
        <v>0</v>
      </c>
      <c r="B115" s="64">
        <f>July!B115</f>
        <v>0</v>
      </c>
      <c r="C115" s="139">
        <f>July!C115</f>
        <v>0</v>
      </c>
      <c r="D115" s="140"/>
      <c r="E115" s="141"/>
      <c r="F115" s="140"/>
      <c r="G115" s="140"/>
      <c r="H115" s="149"/>
      <c r="I115" s="149"/>
      <c r="J115" s="150"/>
      <c r="K115" s="144">
        <f t="shared" si="1"/>
        <v>0</v>
      </c>
    </row>
    <row r="116" spans="1:11" x14ac:dyDescent="0.35">
      <c r="A116" s="63">
        <f>July!A116</f>
        <v>0</v>
      </c>
      <c r="B116" s="64">
        <f>July!B116</f>
        <v>0</v>
      </c>
      <c r="C116" s="139">
        <f>July!C116</f>
        <v>0</v>
      </c>
      <c r="D116" s="140"/>
      <c r="E116" s="141"/>
      <c r="F116" s="140"/>
      <c r="G116" s="140"/>
      <c r="H116" s="149"/>
      <c r="I116" s="149"/>
      <c r="J116" s="150"/>
      <c r="K116" s="144">
        <f t="shared" si="1"/>
        <v>0</v>
      </c>
    </row>
    <row r="117" spans="1:11" x14ac:dyDescent="0.35">
      <c r="A117" s="63">
        <f>July!A117</f>
        <v>0</v>
      </c>
      <c r="B117" s="64">
        <f>July!B117</f>
        <v>0</v>
      </c>
      <c r="C117" s="139">
        <f>July!C117</f>
        <v>0</v>
      </c>
      <c r="D117" s="140"/>
      <c r="E117" s="141"/>
      <c r="F117" s="140"/>
      <c r="G117" s="140"/>
      <c r="H117" s="149"/>
      <c r="I117" s="149"/>
      <c r="J117" s="150"/>
      <c r="K117" s="144">
        <f t="shared" si="1"/>
        <v>0</v>
      </c>
    </row>
    <row r="118" spans="1:11" x14ac:dyDescent="0.35">
      <c r="A118" s="63">
        <f>July!A118</f>
        <v>0</v>
      </c>
      <c r="B118" s="64">
        <f>July!B118</f>
        <v>0</v>
      </c>
      <c r="C118" s="139">
        <f>July!C118</f>
        <v>0</v>
      </c>
      <c r="D118" s="140"/>
      <c r="E118" s="141"/>
      <c r="F118" s="140"/>
      <c r="G118" s="140"/>
      <c r="H118" s="149"/>
      <c r="I118" s="149"/>
      <c r="J118" s="150"/>
      <c r="K118" s="144">
        <f t="shared" si="1"/>
        <v>0</v>
      </c>
    </row>
    <row r="119" spans="1:11" x14ac:dyDescent="0.35">
      <c r="A119" s="65">
        <f>July!A119</f>
        <v>0</v>
      </c>
      <c r="B119" s="66">
        <f>July!B119</f>
        <v>0</v>
      </c>
      <c r="C119" s="154">
        <f>July!C119</f>
        <v>0</v>
      </c>
      <c r="D119" s="146"/>
      <c r="E119" s="145"/>
      <c r="F119" s="146"/>
      <c r="G119" s="146"/>
      <c r="H119" s="157"/>
      <c r="I119" s="157"/>
      <c r="J119" s="158"/>
      <c r="K119" s="144">
        <f t="shared" si="1"/>
        <v>0</v>
      </c>
    </row>
    <row r="120" spans="1:11" x14ac:dyDescent="0.35">
      <c r="A120" s="63">
        <f>July!A120</f>
        <v>0</v>
      </c>
      <c r="B120" s="64">
        <f>July!B120</f>
        <v>0</v>
      </c>
      <c r="C120" s="139">
        <f>July!C120</f>
        <v>0</v>
      </c>
      <c r="D120" s="140"/>
      <c r="E120" s="141"/>
      <c r="F120" s="140"/>
      <c r="G120" s="140"/>
      <c r="H120" s="149"/>
      <c r="I120" s="149"/>
      <c r="J120" s="150"/>
      <c r="K120" s="144">
        <f t="shared" si="1"/>
        <v>0</v>
      </c>
    </row>
    <row r="121" spans="1:11" x14ac:dyDescent="0.35">
      <c r="A121" s="63">
        <f>July!A121</f>
        <v>0</v>
      </c>
      <c r="B121" s="64">
        <f>July!B121</f>
        <v>0</v>
      </c>
      <c r="C121" s="139">
        <f>July!C121</f>
        <v>0</v>
      </c>
      <c r="D121" s="140"/>
      <c r="E121" s="141"/>
      <c r="F121" s="140"/>
      <c r="G121" s="140"/>
      <c r="H121" s="149"/>
      <c r="I121" s="149"/>
      <c r="J121" s="150"/>
      <c r="K121" s="144">
        <f t="shared" si="1"/>
        <v>0</v>
      </c>
    </row>
    <row r="122" spans="1:11" x14ac:dyDescent="0.35">
      <c r="A122" s="63">
        <f>July!A122</f>
        <v>0</v>
      </c>
      <c r="B122" s="64">
        <f>July!B122</f>
        <v>0</v>
      </c>
      <c r="C122" s="139">
        <f>July!C122</f>
        <v>0</v>
      </c>
      <c r="D122" s="140"/>
      <c r="E122" s="141"/>
      <c r="F122" s="140"/>
      <c r="G122" s="140"/>
      <c r="H122" s="149"/>
      <c r="I122" s="149"/>
      <c r="J122" s="150"/>
      <c r="K122" s="144">
        <f t="shared" si="1"/>
        <v>0</v>
      </c>
    </row>
    <row r="123" spans="1:11" x14ac:dyDescent="0.35">
      <c r="A123" s="63">
        <f>July!A123</f>
        <v>0</v>
      </c>
      <c r="B123" s="64">
        <f>July!B123</f>
        <v>0</v>
      </c>
      <c r="C123" s="139">
        <f>July!C123</f>
        <v>0</v>
      </c>
      <c r="D123" s="140"/>
      <c r="E123" s="141"/>
      <c r="F123" s="140"/>
      <c r="G123" s="140"/>
      <c r="H123" s="149"/>
      <c r="I123" s="149"/>
      <c r="J123" s="150"/>
      <c r="K123" s="144">
        <f t="shared" si="1"/>
        <v>0</v>
      </c>
    </row>
    <row r="124" spans="1:11" x14ac:dyDescent="0.35">
      <c r="A124" s="63">
        <f>July!A124</f>
        <v>0</v>
      </c>
      <c r="B124" s="64">
        <f>July!B124</f>
        <v>0</v>
      </c>
      <c r="C124" s="139">
        <f>July!C124</f>
        <v>0</v>
      </c>
      <c r="D124" s="140"/>
      <c r="E124" s="141"/>
      <c r="F124" s="140"/>
      <c r="G124" s="140"/>
      <c r="H124" s="149"/>
      <c r="I124" s="149"/>
      <c r="J124" s="150"/>
      <c r="K124" s="144">
        <f t="shared" si="1"/>
        <v>0</v>
      </c>
    </row>
    <row r="125" spans="1:11" x14ac:dyDescent="0.35">
      <c r="A125" s="63">
        <f>July!A125</f>
        <v>0</v>
      </c>
      <c r="B125" s="64">
        <f>July!B125</f>
        <v>0</v>
      </c>
      <c r="C125" s="139">
        <f>July!C125</f>
        <v>0</v>
      </c>
      <c r="D125" s="140"/>
      <c r="E125" s="141"/>
      <c r="F125" s="140"/>
      <c r="G125" s="140"/>
      <c r="H125" s="149"/>
      <c r="I125" s="149"/>
      <c r="J125" s="150"/>
      <c r="K125" s="144">
        <f t="shared" si="1"/>
        <v>0</v>
      </c>
    </row>
    <row r="126" spans="1:11" x14ac:dyDescent="0.35">
      <c r="A126" s="63">
        <f>July!A126</f>
        <v>0</v>
      </c>
      <c r="B126" s="64">
        <f>July!B126</f>
        <v>0</v>
      </c>
      <c r="C126" s="139">
        <f>July!C126</f>
        <v>0</v>
      </c>
      <c r="D126" s="140"/>
      <c r="E126" s="141"/>
      <c r="F126" s="140"/>
      <c r="G126" s="140"/>
      <c r="H126" s="149"/>
      <c r="I126" s="149"/>
      <c r="J126" s="150"/>
      <c r="K126" s="144">
        <f t="shared" si="1"/>
        <v>0</v>
      </c>
    </row>
    <row r="127" spans="1:11" x14ac:dyDescent="0.35">
      <c r="A127" s="63">
        <f>July!A127</f>
        <v>0</v>
      </c>
      <c r="B127" s="64">
        <f>July!B127</f>
        <v>0</v>
      </c>
      <c r="C127" s="139">
        <f>July!C127</f>
        <v>0</v>
      </c>
      <c r="D127" s="140"/>
      <c r="E127" s="141"/>
      <c r="F127" s="140"/>
      <c r="G127" s="140"/>
      <c r="H127" s="149"/>
      <c r="I127" s="149"/>
      <c r="J127" s="150"/>
      <c r="K127" s="144">
        <f t="shared" si="1"/>
        <v>0</v>
      </c>
    </row>
    <row r="128" spans="1:11" x14ac:dyDescent="0.35">
      <c r="A128" s="63">
        <f>July!A128</f>
        <v>0</v>
      </c>
      <c r="B128" s="64">
        <f>July!B128</f>
        <v>0</v>
      </c>
      <c r="C128" s="139">
        <f>July!C128</f>
        <v>0</v>
      </c>
      <c r="D128" s="140"/>
      <c r="E128" s="141"/>
      <c r="F128" s="140"/>
      <c r="G128" s="140"/>
      <c r="H128" s="149"/>
      <c r="I128" s="149"/>
      <c r="J128" s="150"/>
      <c r="K128" s="144">
        <f t="shared" si="1"/>
        <v>0</v>
      </c>
    </row>
    <row r="129" spans="1:11" x14ac:dyDescent="0.35">
      <c r="A129" s="63">
        <f>July!A129</f>
        <v>0</v>
      </c>
      <c r="B129" s="64">
        <f>July!B129</f>
        <v>0</v>
      </c>
      <c r="C129" s="139">
        <f>July!C129</f>
        <v>0</v>
      </c>
      <c r="D129" s="140"/>
      <c r="E129" s="141"/>
      <c r="F129" s="140"/>
      <c r="G129" s="140"/>
      <c r="H129" s="149"/>
      <c r="I129" s="149"/>
      <c r="J129" s="150"/>
      <c r="K129" s="144">
        <f t="shared" si="1"/>
        <v>0</v>
      </c>
    </row>
    <row r="130" spans="1:11" x14ac:dyDescent="0.35">
      <c r="A130" s="65">
        <f>July!A130</f>
        <v>0</v>
      </c>
      <c r="B130" s="66">
        <f>July!B130</f>
        <v>0</v>
      </c>
      <c r="C130" s="154">
        <f>July!C130</f>
        <v>0</v>
      </c>
      <c r="D130" s="146"/>
      <c r="E130" s="145"/>
      <c r="F130" s="146"/>
      <c r="G130" s="146"/>
      <c r="H130" s="157"/>
      <c r="I130" s="157"/>
      <c r="J130" s="158"/>
      <c r="K130" s="144">
        <f t="shared" si="1"/>
        <v>0</v>
      </c>
    </row>
  </sheetData>
  <sheetProtection password="D8C1" sheet="1" objects="1" scenarios="1" selectLockedCells="1"/>
  <mergeCells count="2">
    <mergeCell ref="D8:J8"/>
    <mergeCell ref="A12:C12"/>
  </mergeCells>
  <pageMargins left="0.45" right="0.45" top="0.75" bottom="0.5" header="0.3" footer="0.3"/>
  <pageSetup paperSize="5" orientation="landscape" verticalDpi="0" r:id="rId1"/>
  <headerFooter>
    <oddHeader>&amp;L&amp;"Palatino Linotype,Italic"&amp;9Texas Department of
Agriculture&amp;R&amp;9Tool  | Professional Standards
August 21, 2017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view="pageLayout" zoomScale="70" zoomScaleNormal="100" zoomScalePageLayoutView="70" workbookViewId="0">
      <selection activeCell="D128" sqref="D128"/>
    </sheetView>
  </sheetViews>
  <sheetFormatPr defaultColWidth="8.88671875" defaultRowHeight="15" x14ac:dyDescent="0.35"/>
  <cols>
    <col min="1" max="1" width="15" customWidth="1"/>
    <col min="2" max="2" width="11.33203125" customWidth="1"/>
    <col min="3" max="3" width="13.6640625" customWidth="1"/>
    <col min="4" max="10" width="18.6640625" customWidth="1"/>
    <col min="11" max="11" width="9.33203125" customWidth="1"/>
  </cols>
  <sheetData>
    <row r="1" spans="1:11" ht="22.2" customHeight="1" x14ac:dyDescent="0.35">
      <c r="A1" s="1"/>
      <c r="B1" s="2"/>
      <c r="D1" s="2"/>
      <c r="E1" s="3" t="s">
        <v>30</v>
      </c>
      <c r="F1" s="2"/>
      <c r="G1" s="4"/>
    </row>
    <row r="2" spans="1:11" ht="26.4" customHeight="1" x14ac:dyDescent="0.35">
      <c r="A2" s="77" t="str">
        <f>[1]August!A2</f>
        <v>Information recorded about the Contracting Entity (CE) and the site must be recorded on the July sheet in order for it to appear on this sheet.</v>
      </c>
      <c r="B2" s="2"/>
      <c r="D2" s="2"/>
      <c r="E2" s="78"/>
      <c r="F2" s="2"/>
      <c r="G2" s="4"/>
    </row>
    <row r="3" spans="1:11" x14ac:dyDescent="0.35">
      <c r="A3" s="179"/>
      <c r="B3" s="179"/>
      <c r="C3" s="179"/>
      <c r="D3" s="179"/>
      <c r="E3" s="180" t="s">
        <v>2</v>
      </c>
      <c r="F3" s="214">
        <f>July!F3</f>
        <v>0</v>
      </c>
      <c r="G3" s="181"/>
      <c r="H3" s="182"/>
      <c r="I3" s="182"/>
      <c r="J3" s="182"/>
    </row>
    <row r="4" spans="1:11" x14ac:dyDescent="0.35">
      <c r="A4" s="183"/>
      <c r="B4" s="183"/>
      <c r="C4" s="184" t="s">
        <v>3</v>
      </c>
      <c r="D4" s="185">
        <f>July!D4</f>
        <v>0</v>
      </c>
      <c r="E4" s="185"/>
      <c r="F4" s="182"/>
      <c r="G4" s="186" t="s">
        <v>4</v>
      </c>
      <c r="H4" s="215">
        <f>July!H4</f>
        <v>0</v>
      </c>
      <c r="I4" s="216"/>
      <c r="J4" s="182"/>
    </row>
    <row r="5" spans="1:11" x14ac:dyDescent="0.35">
      <c r="A5" s="183"/>
      <c r="B5" s="183"/>
      <c r="C5" s="187"/>
      <c r="D5" s="188"/>
      <c r="E5" s="188"/>
      <c r="F5" s="182"/>
      <c r="G5" s="186"/>
      <c r="H5" s="217"/>
      <c r="I5" s="182"/>
      <c r="J5" s="182"/>
    </row>
    <row r="6" spans="1:11" x14ac:dyDescent="0.35">
      <c r="A6" s="183"/>
      <c r="B6" s="183"/>
      <c r="C6" s="184" t="s">
        <v>5</v>
      </c>
      <c r="D6" s="185">
        <f>July!D6</f>
        <v>0</v>
      </c>
      <c r="E6" s="185"/>
      <c r="F6" s="182"/>
      <c r="G6" s="186" t="s">
        <v>6</v>
      </c>
      <c r="H6" s="215">
        <f>July!H6</f>
        <v>0</v>
      </c>
      <c r="I6" s="216"/>
      <c r="J6" s="182"/>
    </row>
    <row r="7" spans="1:11" x14ac:dyDescent="0.35">
      <c r="A7" s="5"/>
      <c r="B7" s="5"/>
      <c r="D7" s="13"/>
      <c r="E7" s="14"/>
      <c r="F7" s="14"/>
      <c r="G7" s="15"/>
      <c r="H7" s="16"/>
      <c r="I7" s="16"/>
    </row>
    <row r="8" spans="1:11" ht="51.6" customHeight="1" x14ac:dyDescent="0.35">
      <c r="A8" s="47"/>
      <c r="B8" s="47"/>
      <c r="C8" s="48"/>
      <c r="D8" s="168" t="s">
        <v>31</v>
      </c>
      <c r="E8" s="169"/>
      <c r="F8" s="169"/>
      <c r="G8" s="169"/>
      <c r="H8" s="169"/>
      <c r="I8" s="169"/>
      <c r="J8" s="170"/>
      <c r="K8" s="67"/>
    </row>
    <row r="9" spans="1:11" x14ac:dyDescent="0.35">
      <c r="A9" s="47"/>
      <c r="B9" s="47"/>
      <c r="C9" s="47"/>
      <c r="D9" s="49" t="s">
        <v>8</v>
      </c>
      <c r="E9" s="49" t="s">
        <v>8</v>
      </c>
      <c r="F9" s="49" t="s">
        <v>8</v>
      </c>
      <c r="G9" s="49" t="s">
        <v>8</v>
      </c>
      <c r="H9" s="49" t="s">
        <v>8</v>
      </c>
      <c r="I9" s="49" t="s">
        <v>8</v>
      </c>
      <c r="J9" s="49" t="s">
        <v>8</v>
      </c>
      <c r="K9" s="67"/>
    </row>
    <row r="10" spans="1:11" ht="57.6" customHeight="1" x14ac:dyDescent="0.35">
      <c r="A10" s="72"/>
      <c r="B10" s="72"/>
      <c r="C10" s="73"/>
      <c r="D10" s="52" t="s">
        <v>9</v>
      </c>
      <c r="E10" s="74" t="s">
        <v>9</v>
      </c>
      <c r="F10" s="52" t="s">
        <v>9</v>
      </c>
      <c r="G10" s="52" t="s">
        <v>9</v>
      </c>
      <c r="H10" s="52" t="s">
        <v>9</v>
      </c>
      <c r="I10" s="52" t="s">
        <v>9</v>
      </c>
      <c r="J10" s="52" t="s">
        <v>9</v>
      </c>
    </row>
    <row r="11" spans="1:11" ht="61.2" customHeight="1" x14ac:dyDescent="0.35">
      <c r="A11" s="72"/>
      <c r="B11" s="72"/>
      <c r="C11" s="73"/>
      <c r="D11" s="52" t="s">
        <v>10</v>
      </c>
      <c r="E11" s="74" t="s">
        <v>10</v>
      </c>
      <c r="F11" s="52" t="s">
        <v>10</v>
      </c>
      <c r="G11" s="52" t="s">
        <v>10</v>
      </c>
      <c r="H11" s="52" t="s">
        <v>10</v>
      </c>
      <c r="I11" s="52" t="s">
        <v>10</v>
      </c>
      <c r="J11" s="52" t="s">
        <v>10</v>
      </c>
    </row>
    <row r="12" spans="1:11" ht="88.2" customHeight="1" thickBot="1" x14ac:dyDescent="0.4">
      <c r="A12" s="171" t="s">
        <v>27</v>
      </c>
      <c r="B12" s="172"/>
      <c r="C12" s="173"/>
      <c r="D12" s="52" t="s">
        <v>12</v>
      </c>
      <c r="E12" s="74" t="s">
        <v>12</v>
      </c>
      <c r="F12" s="52" t="s">
        <v>12</v>
      </c>
      <c r="G12" s="52" t="s">
        <v>12</v>
      </c>
      <c r="H12" s="52" t="s">
        <v>12</v>
      </c>
      <c r="I12" s="52" t="s">
        <v>12</v>
      </c>
      <c r="J12" s="52" t="s">
        <v>12</v>
      </c>
    </row>
    <row r="13" spans="1:11" x14ac:dyDescent="0.35">
      <c r="A13" s="53" t="s">
        <v>13</v>
      </c>
      <c r="B13" s="54" t="s">
        <v>14</v>
      </c>
      <c r="C13" s="55" t="s">
        <v>15</v>
      </c>
      <c r="D13" s="56" t="s">
        <v>16</v>
      </c>
      <c r="E13" s="57" t="s">
        <v>17</v>
      </c>
      <c r="F13" s="56" t="s">
        <v>18</v>
      </c>
      <c r="G13" s="56" t="s">
        <v>19</v>
      </c>
      <c r="H13" s="56" t="s">
        <v>20</v>
      </c>
      <c r="I13" s="56" t="s">
        <v>21</v>
      </c>
      <c r="J13" s="58" t="s">
        <v>22</v>
      </c>
      <c r="K13" s="79" t="s">
        <v>23</v>
      </c>
    </row>
    <row r="14" spans="1:11" x14ac:dyDescent="0.35">
      <c r="A14" s="60">
        <f>July!A14</f>
        <v>0</v>
      </c>
      <c r="B14" s="62">
        <f>July!B14</f>
        <v>0</v>
      </c>
      <c r="C14" s="139">
        <f>July!C14</f>
        <v>0</v>
      </c>
      <c r="D14" s="140"/>
      <c r="E14" s="141"/>
      <c r="F14" s="140"/>
      <c r="G14" s="140"/>
      <c r="H14" s="142"/>
      <c r="I14" s="142"/>
      <c r="J14" s="143"/>
      <c r="K14" s="144">
        <f t="shared" ref="K14:K116" si="0">SUM(D14:J14)</f>
        <v>0</v>
      </c>
    </row>
    <row r="15" spans="1:11" x14ac:dyDescent="0.35">
      <c r="A15" s="60">
        <f>July!A15</f>
        <v>0</v>
      </c>
      <c r="B15" s="62">
        <f>July!B15</f>
        <v>0</v>
      </c>
      <c r="C15" s="139">
        <f>July!C15</f>
        <v>0</v>
      </c>
      <c r="D15" s="140"/>
      <c r="E15" s="141"/>
      <c r="F15" s="140"/>
      <c r="G15" s="140"/>
      <c r="H15" s="142"/>
      <c r="I15" s="142"/>
      <c r="J15" s="143"/>
      <c r="K15" s="144">
        <f t="shared" si="0"/>
        <v>0</v>
      </c>
    </row>
    <row r="16" spans="1:11" x14ac:dyDescent="0.35">
      <c r="A16" s="60">
        <f>July!A16</f>
        <v>0</v>
      </c>
      <c r="B16" s="62">
        <f>July!B16</f>
        <v>0</v>
      </c>
      <c r="C16" s="139">
        <f>July!C16</f>
        <v>0</v>
      </c>
      <c r="D16" s="140"/>
      <c r="E16" s="141"/>
      <c r="F16" s="140"/>
      <c r="G16" s="140"/>
      <c r="H16" s="142"/>
      <c r="I16" s="142"/>
      <c r="J16" s="143"/>
      <c r="K16" s="144">
        <f t="shared" si="0"/>
        <v>0</v>
      </c>
    </row>
    <row r="17" spans="1:11" x14ac:dyDescent="0.35">
      <c r="A17" s="60">
        <f>July!A17</f>
        <v>0</v>
      </c>
      <c r="B17" s="62">
        <f>July!B17</f>
        <v>0</v>
      </c>
      <c r="C17" s="139">
        <f>July!C17</f>
        <v>0</v>
      </c>
      <c r="D17" s="140"/>
      <c r="E17" s="141"/>
      <c r="F17" s="140"/>
      <c r="G17" s="140"/>
      <c r="H17" s="142"/>
      <c r="I17" s="142"/>
      <c r="J17" s="143"/>
      <c r="K17" s="144">
        <f t="shared" si="0"/>
        <v>0</v>
      </c>
    </row>
    <row r="18" spans="1:11" x14ac:dyDescent="0.35">
      <c r="A18" s="60">
        <f>July!A18</f>
        <v>0</v>
      </c>
      <c r="B18" s="62">
        <f>July!B18</f>
        <v>0</v>
      </c>
      <c r="C18" s="139">
        <f>July!C18</f>
        <v>0</v>
      </c>
      <c r="D18" s="140"/>
      <c r="E18" s="141"/>
      <c r="F18" s="140"/>
      <c r="G18" s="140"/>
      <c r="H18" s="142"/>
      <c r="I18" s="142"/>
      <c r="J18" s="143"/>
      <c r="K18" s="144">
        <f t="shared" si="0"/>
        <v>0</v>
      </c>
    </row>
    <row r="19" spans="1:11" x14ac:dyDescent="0.35">
      <c r="A19" s="60">
        <f>July!A19</f>
        <v>0</v>
      </c>
      <c r="B19" s="62">
        <f>July!B19</f>
        <v>0</v>
      </c>
      <c r="C19" s="139">
        <f>July!C19</f>
        <v>0</v>
      </c>
      <c r="D19" s="140"/>
      <c r="E19" s="141"/>
      <c r="F19" s="140"/>
      <c r="G19" s="140"/>
      <c r="H19" s="142"/>
      <c r="I19" s="142"/>
      <c r="J19" s="143"/>
      <c r="K19" s="144">
        <f t="shared" si="0"/>
        <v>0</v>
      </c>
    </row>
    <row r="20" spans="1:11" x14ac:dyDescent="0.35">
      <c r="A20" s="60">
        <f>July!A20</f>
        <v>0</v>
      </c>
      <c r="B20" s="62">
        <f>July!B20</f>
        <v>0</v>
      </c>
      <c r="C20" s="139">
        <f>July!C20</f>
        <v>0</v>
      </c>
      <c r="D20" s="140"/>
      <c r="E20" s="141"/>
      <c r="F20" s="140"/>
      <c r="G20" s="140"/>
      <c r="H20" s="142"/>
      <c r="I20" s="142"/>
      <c r="J20" s="143"/>
      <c r="K20" s="144">
        <f t="shared" si="0"/>
        <v>0</v>
      </c>
    </row>
    <row r="21" spans="1:11" x14ac:dyDescent="0.35">
      <c r="A21" s="60">
        <f>July!A21</f>
        <v>0</v>
      </c>
      <c r="B21" s="62">
        <f>July!B21</f>
        <v>0</v>
      </c>
      <c r="C21" s="139">
        <f>July!C21</f>
        <v>0</v>
      </c>
      <c r="D21" s="140"/>
      <c r="E21" s="141"/>
      <c r="F21" s="140"/>
      <c r="G21" s="140"/>
      <c r="H21" s="142"/>
      <c r="I21" s="142"/>
      <c r="J21" s="143"/>
      <c r="K21" s="144">
        <f t="shared" si="0"/>
        <v>0</v>
      </c>
    </row>
    <row r="22" spans="1:11" x14ac:dyDescent="0.35">
      <c r="A22" s="60">
        <f>July!A22</f>
        <v>0</v>
      </c>
      <c r="B22" s="62">
        <f>July!B22</f>
        <v>0</v>
      </c>
      <c r="C22" s="139">
        <f>July!C22</f>
        <v>0</v>
      </c>
      <c r="D22" s="140"/>
      <c r="E22" s="141"/>
      <c r="F22" s="140"/>
      <c r="G22" s="140"/>
      <c r="H22" s="142"/>
      <c r="I22" s="142"/>
      <c r="J22" s="143"/>
      <c r="K22" s="144">
        <f t="shared" si="0"/>
        <v>0</v>
      </c>
    </row>
    <row r="23" spans="1:11" x14ac:dyDescent="0.35">
      <c r="A23" s="60">
        <f>July!A23</f>
        <v>0</v>
      </c>
      <c r="B23" s="62">
        <f>July!B23</f>
        <v>0</v>
      </c>
      <c r="C23" s="139">
        <f>July!C23</f>
        <v>0</v>
      </c>
      <c r="D23" s="140"/>
      <c r="E23" s="141"/>
      <c r="F23" s="140"/>
      <c r="G23" s="140"/>
      <c r="H23" s="142"/>
      <c r="I23" s="142"/>
      <c r="J23" s="143"/>
      <c r="K23" s="144">
        <f t="shared" si="0"/>
        <v>0</v>
      </c>
    </row>
    <row r="24" spans="1:11" x14ac:dyDescent="0.35">
      <c r="A24" s="60">
        <f>July!A24</f>
        <v>0</v>
      </c>
      <c r="B24" s="62">
        <f>July!B24</f>
        <v>0</v>
      </c>
      <c r="C24" s="139">
        <f>July!C24</f>
        <v>0</v>
      </c>
      <c r="D24" s="140"/>
      <c r="E24" s="141"/>
      <c r="F24" s="140"/>
      <c r="G24" s="140"/>
      <c r="H24" s="142"/>
      <c r="I24" s="142"/>
      <c r="J24" s="143"/>
      <c r="K24" s="144">
        <f t="shared" si="0"/>
        <v>0</v>
      </c>
    </row>
    <row r="25" spans="1:11" x14ac:dyDescent="0.35">
      <c r="A25" s="60">
        <f>July!A25</f>
        <v>0</v>
      </c>
      <c r="B25" s="62">
        <f>July!B25</f>
        <v>0</v>
      </c>
      <c r="C25" s="139">
        <f>July!C25</f>
        <v>0</v>
      </c>
      <c r="D25" s="140"/>
      <c r="E25" s="141"/>
      <c r="F25" s="140"/>
      <c r="G25" s="140"/>
      <c r="H25" s="142"/>
      <c r="I25" s="142"/>
      <c r="J25" s="143"/>
      <c r="K25" s="144">
        <f t="shared" si="0"/>
        <v>0</v>
      </c>
    </row>
    <row r="26" spans="1:11" x14ac:dyDescent="0.35">
      <c r="A26" s="60">
        <f>July!A26</f>
        <v>0</v>
      </c>
      <c r="B26" s="62">
        <f>July!B26</f>
        <v>0</v>
      </c>
      <c r="C26" s="139">
        <f>July!C26</f>
        <v>0</v>
      </c>
      <c r="D26" s="140"/>
      <c r="E26" s="141"/>
      <c r="F26" s="140"/>
      <c r="G26" s="140"/>
      <c r="H26" s="142"/>
      <c r="I26" s="142"/>
      <c r="J26" s="143"/>
      <c r="K26" s="144">
        <f t="shared" si="0"/>
        <v>0</v>
      </c>
    </row>
    <row r="27" spans="1:11" x14ac:dyDescent="0.35">
      <c r="A27" s="60">
        <f>July!A27</f>
        <v>0</v>
      </c>
      <c r="B27" s="62">
        <f>July!B27</f>
        <v>0</v>
      </c>
      <c r="C27" s="139">
        <f>July!C27</f>
        <v>0</v>
      </c>
      <c r="D27" s="140"/>
      <c r="E27" s="141"/>
      <c r="F27" s="140"/>
      <c r="G27" s="140"/>
      <c r="H27" s="142"/>
      <c r="I27" s="142"/>
      <c r="J27" s="143"/>
      <c r="K27" s="144">
        <f t="shared" si="0"/>
        <v>0</v>
      </c>
    </row>
    <row r="28" spans="1:11" x14ac:dyDescent="0.35">
      <c r="A28" s="60">
        <f>July!A28</f>
        <v>0</v>
      </c>
      <c r="B28" s="62">
        <f>July!B28</f>
        <v>0</v>
      </c>
      <c r="C28" s="139">
        <f>July!C28</f>
        <v>0</v>
      </c>
      <c r="D28" s="140"/>
      <c r="E28" s="141"/>
      <c r="F28" s="140"/>
      <c r="G28" s="140"/>
      <c r="H28" s="142"/>
      <c r="I28" s="142"/>
      <c r="J28" s="143"/>
      <c r="K28" s="144">
        <f t="shared" si="0"/>
        <v>0</v>
      </c>
    </row>
    <row r="29" spans="1:11" x14ac:dyDescent="0.35">
      <c r="A29" s="60">
        <f>July!A29</f>
        <v>0</v>
      </c>
      <c r="B29" s="62">
        <f>July!B29</f>
        <v>0</v>
      </c>
      <c r="C29" s="139">
        <f>July!C29</f>
        <v>0</v>
      </c>
      <c r="D29" s="140"/>
      <c r="E29" s="141"/>
      <c r="F29" s="140"/>
      <c r="G29" s="140"/>
      <c r="H29" s="142"/>
      <c r="I29" s="142"/>
      <c r="J29" s="143"/>
      <c r="K29" s="144">
        <f t="shared" si="0"/>
        <v>0</v>
      </c>
    </row>
    <row r="30" spans="1:11" x14ac:dyDescent="0.35">
      <c r="A30" s="60">
        <f>July!A30</f>
        <v>0</v>
      </c>
      <c r="B30" s="62">
        <f>July!B30</f>
        <v>0</v>
      </c>
      <c r="C30" s="139">
        <f>July!C30</f>
        <v>0</v>
      </c>
      <c r="D30" s="140"/>
      <c r="E30" s="141"/>
      <c r="F30" s="140"/>
      <c r="G30" s="140"/>
      <c r="H30" s="142"/>
      <c r="I30" s="142"/>
      <c r="J30" s="143"/>
      <c r="K30" s="144">
        <f t="shared" si="0"/>
        <v>0</v>
      </c>
    </row>
    <row r="31" spans="1:11" x14ac:dyDescent="0.35">
      <c r="A31" s="60">
        <f>July!A31</f>
        <v>0</v>
      </c>
      <c r="B31" s="62">
        <f>July!B31</f>
        <v>0</v>
      </c>
      <c r="C31" s="139">
        <f>July!C31</f>
        <v>0</v>
      </c>
      <c r="D31" s="140"/>
      <c r="E31" s="141"/>
      <c r="F31" s="140"/>
      <c r="G31" s="140"/>
      <c r="H31" s="142"/>
      <c r="I31" s="142"/>
      <c r="J31" s="143"/>
      <c r="K31" s="144">
        <f t="shared" si="0"/>
        <v>0</v>
      </c>
    </row>
    <row r="32" spans="1:11" x14ac:dyDescent="0.35">
      <c r="A32" s="60">
        <f>July!A32</f>
        <v>0</v>
      </c>
      <c r="B32" s="62">
        <f>July!B32</f>
        <v>0</v>
      </c>
      <c r="C32" s="139">
        <f>July!C32</f>
        <v>0</v>
      </c>
      <c r="D32" s="140"/>
      <c r="E32" s="141"/>
      <c r="F32" s="140"/>
      <c r="G32" s="140"/>
      <c r="H32" s="142"/>
      <c r="I32" s="142"/>
      <c r="J32" s="143"/>
      <c r="K32" s="144">
        <f t="shared" si="0"/>
        <v>0</v>
      </c>
    </row>
    <row r="33" spans="1:11" x14ac:dyDescent="0.35">
      <c r="A33" s="60">
        <f>July!A33</f>
        <v>0</v>
      </c>
      <c r="B33" s="62">
        <f>July!B33</f>
        <v>0</v>
      </c>
      <c r="C33" s="139">
        <f>July!C33</f>
        <v>0</v>
      </c>
      <c r="D33" s="140"/>
      <c r="E33" s="141"/>
      <c r="F33" s="140"/>
      <c r="G33" s="140"/>
      <c r="H33" s="142"/>
      <c r="I33" s="142"/>
      <c r="J33" s="143"/>
      <c r="K33" s="144">
        <f t="shared" si="0"/>
        <v>0</v>
      </c>
    </row>
    <row r="34" spans="1:11" x14ac:dyDescent="0.35">
      <c r="A34" s="60">
        <f>July!A34</f>
        <v>0</v>
      </c>
      <c r="B34" s="62">
        <f>July!B34</f>
        <v>0</v>
      </c>
      <c r="C34" s="139">
        <f>July!C34</f>
        <v>0</v>
      </c>
      <c r="D34" s="140"/>
      <c r="E34" s="141"/>
      <c r="F34" s="140"/>
      <c r="G34" s="140"/>
      <c r="H34" s="142"/>
      <c r="I34" s="142"/>
      <c r="J34" s="143"/>
      <c r="K34" s="144">
        <f t="shared" si="0"/>
        <v>0</v>
      </c>
    </row>
    <row r="35" spans="1:11" x14ac:dyDescent="0.35">
      <c r="A35" s="60">
        <f>July!A35</f>
        <v>0</v>
      </c>
      <c r="B35" s="62">
        <f>July!B35</f>
        <v>0</v>
      </c>
      <c r="C35" s="139">
        <f>July!C35</f>
        <v>0</v>
      </c>
      <c r="D35" s="140"/>
      <c r="E35" s="141"/>
      <c r="F35" s="140"/>
      <c r="G35" s="140"/>
      <c r="H35" s="142"/>
      <c r="I35" s="142"/>
      <c r="J35" s="143"/>
      <c r="K35" s="144">
        <f t="shared" si="0"/>
        <v>0</v>
      </c>
    </row>
    <row r="36" spans="1:11" x14ac:dyDescent="0.35">
      <c r="A36" s="60">
        <f>July!A36</f>
        <v>0</v>
      </c>
      <c r="B36" s="62">
        <f>July!B36</f>
        <v>0</v>
      </c>
      <c r="C36" s="139">
        <f>July!C36</f>
        <v>0</v>
      </c>
      <c r="D36" s="140"/>
      <c r="E36" s="141"/>
      <c r="F36" s="140"/>
      <c r="G36" s="140"/>
      <c r="H36" s="142"/>
      <c r="I36" s="142"/>
      <c r="J36" s="143"/>
      <c r="K36" s="144">
        <f t="shared" si="0"/>
        <v>0</v>
      </c>
    </row>
    <row r="37" spans="1:11" x14ac:dyDescent="0.35">
      <c r="A37" s="60">
        <f>July!A37</f>
        <v>0</v>
      </c>
      <c r="B37" s="62">
        <f>July!B37</f>
        <v>0</v>
      </c>
      <c r="C37" s="139">
        <f>July!C37</f>
        <v>0</v>
      </c>
      <c r="D37" s="140"/>
      <c r="E37" s="141"/>
      <c r="F37" s="140"/>
      <c r="G37" s="140"/>
      <c r="H37" s="142"/>
      <c r="I37" s="142"/>
      <c r="J37" s="143"/>
      <c r="K37" s="144">
        <f t="shared" si="0"/>
        <v>0</v>
      </c>
    </row>
    <row r="38" spans="1:11" x14ac:dyDescent="0.35">
      <c r="A38" s="60">
        <f>July!A38</f>
        <v>0</v>
      </c>
      <c r="B38" s="62">
        <f>July!B38</f>
        <v>0</v>
      </c>
      <c r="C38" s="139">
        <f>July!C38</f>
        <v>0</v>
      </c>
      <c r="D38" s="140"/>
      <c r="E38" s="141"/>
      <c r="F38" s="140"/>
      <c r="G38" s="140"/>
      <c r="H38" s="142"/>
      <c r="I38" s="142"/>
      <c r="J38" s="143"/>
      <c r="K38" s="144">
        <f t="shared" si="0"/>
        <v>0</v>
      </c>
    </row>
    <row r="39" spans="1:11" x14ac:dyDescent="0.35">
      <c r="A39" s="60">
        <f>July!A39</f>
        <v>0</v>
      </c>
      <c r="B39" s="62">
        <f>July!B39</f>
        <v>0</v>
      </c>
      <c r="C39" s="139">
        <f>July!C39</f>
        <v>0</v>
      </c>
      <c r="D39" s="140"/>
      <c r="E39" s="141"/>
      <c r="F39" s="140"/>
      <c r="G39" s="140"/>
      <c r="H39" s="142"/>
      <c r="I39" s="142"/>
      <c r="J39" s="143"/>
      <c r="K39" s="144">
        <f t="shared" si="0"/>
        <v>0</v>
      </c>
    </row>
    <row r="40" spans="1:11" x14ac:dyDescent="0.35">
      <c r="A40" s="60">
        <f>July!A40</f>
        <v>0</v>
      </c>
      <c r="B40" s="62">
        <f>July!B40</f>
        <v>0</v>
      </c>
      <c r="C40" s="139">
        <f>July!C40</f>
        <v>0</v>
      </c>
      <c r="D40" s="140"/>
      <c r="E40" s="141"/>
      <c r="F40" s="140"/>
      <c r="G40" s="140"/>
      <c r="H40" s="142"/>
      <c r="I40" s="142"/>
      <c r="J40" s="143"/>
      <c r="K40" s="144">
        <f t="shared" si="0"/>
        <v>0</v>
      </c>
    </row>
    <row r="41" spans="1:11" x14ac:dyDescent="0.35">
      <c r="A41" s="60">
        <f>July!A41</f>
        <v>0</v>
      </c>
      <c r="B41" s="62">
        <f>July!B41</f>
        <v>0</v>
      </c>
      <c r="C41" s="139">
        <f>July!C41</f>
        <v>0</v>
      </c>
      <c r="D41" s="140"/>
      <c r="E41" s="141"/>
      <c r="F41" s="140"/>
      <c r="G41" s="140"/>
      <c r="H41" s="142"/>
      <c r="I41" s="142"/>
      <c r="J41" s="143"/>
      <c r="K41" s="144">
        <f t="shared" si="0"/>
        <v>0</v>
      </c>
    </row>
    <row r="42" spans="1:11" x14ac:dyDescent="0.35">
      <c r="A42" s="60">
        <f>July!A42</f>
        <v>0</v>
      </c>
      <c r="B42" s="62">
        <f>July!B42</f>
        <v>0</v>
      </c>
      <c r="C42" s="139">
        <f>July!C42</f>
        <v>0</v>
      </c>
      <c r="D42" s="140"/>
      <c r="E42" s="141"/>
      <c r="F42" s="140"/>
      <c r="G42" s="140"/>
      <c r="H42" s="142"/>
      <c r="I42" s="142"/>
      <c r="J42" s="143"/>
      <c r="K42" s="144">
        <f t="shared" si="0"/>
        <v>0</v>
      </c>
    </row>
    <row r="43" spans="1:11" x14ac:dyDescent="0.35">
      <c r="A43" s="60">
        <f>July!A43</f>
        <v>0</v>
      </c>
      <c r="B43" s="62">
        <f>July!B43</f>
        <v>0</v>
      </c>
      <c r="C43" s="139">
        <f>July!C43</f>
        <v>0</v>
      </c>
      <c r="D43" s="140"/>
      <c r="E43" s="141"/>
      <c r="F43" s="140"/>
      <c r="G43" s="140"/>
      <c r="H43" s="142"/>
      <c r="I43" s="142"/>
      <c r="J43" s="143"/>
      <c r="K43" s="144">
        <f t="shared" si="0"/>
        <v>0</v>
      </c>
    </row>
    <row r="44" spans="1:11" x14ac:dyDescent="0.35">
      <c r="A44" s="60">
        <f>July!A44</f>
        <v>0</v>
      </c>
      <c r="B44" s="62">
        <f>July!B44</f>
        <v>0</v>
      </c>
      <c r="C44" s="139">
        <f>July!C44</f>
        <v>0</v>
      </c>
      <c r="D44" s="140"/>
      <c r="E44" s="141"/>
      <c r="F44" s="140"/>
      <c r="G44" s="140"/>
      <c r="H44" s="142"/>
      <c r="I44" s="142"/>
      <c r="J44" s="143"/>
      <c r="K44" s="144">
        <f t="shared" si="0"/>
        <v>0</v>
      </c>
    </row>
    <row r="45" spans="1:11" x14ac:dyDescent="0.35">
      <c r="A45" s="60">
        <f>July!A45</f>
        <v>0</v>
      </c>
      <c r="B45" s="62">
        <f>July!B45</f>
        <v>0</v>
      </c>
      <c r="C45" s="139">
        <f>July!C45</f>
        <v>0</v>
      </c>
      <c r="D45" s="140"/>
      <c r="E45" s="141"/>
      <c r="F45" s="140"/>
      <c r="G45" s="140"/>
      <c r="H45" s="142"/>
      <c r="I45" s="142"/>
      <c r="J45" s="143"/>
      <c r="K45" s="144">
        <f t="shared" si="0"/>
        <v>0</v>
      </c>
    </row>
    <row r="46" spans="1:11" x14ac:dyDescent="0.35">
      <c r="A46" s="60">
        <f>July!A46</f>
        <v>0</v>
      </c>
      <c r="B46" s="62">
        <f>July!B46</f>
        <v>0</v>
      </c>
      <c r="C46" s="139">
        <f>July!C46</f>
        <v>0</v>
      </c>
      <c r="D46" s="140"/>
      <c r="E46" s="141"/>
      <c r="F46" s="140"/>
      <c r="G46" s="140"/>
      <c r="H46" s="142"/>
      <c r="I46" s="142"/>
      <c r="J46" s="143"/>
      <c r="K46" s="144">
        <f t="shared" si="0"/>
        <v>0</v>
      </c>
    </row>
    <row r="47" spans="1:11" x14ac:dyDescent="0.35">
      <c r="A47" s="60">
        <f>July!A47</f>
        <v>0</v>
      </c>
      <c r="B47" s="62">
        <f>July!B47</f>
        <v>0</v>
      </c>
      <c r="C47" s="139">
        <f>July!C47</f>
        <v>0</v>
      </c>
      <c r="D47" s="140"/>
      <c r="E47" s="141"/>
      <c r="F47" s="140"/>
      <c r="G47" s="140"/>
      <c r="H47" s="142"/>
      <c r="I47" s="142"/>
      <c r="J47" s="143"/>
      <c r="K47" s="144">
        <f t="shared" si="0"/>
        <v>0</v>
      </c>
    </row>
    <row r="48" spans="1:11" x14ac:dyDescent="0.35">
      <c r="A48" s="60">
        <f>July!A48</f>
        <v>0</v>
      </c>
      <c r="B48" s="62">
        <f>July!B48</f>
        <v>0</v>
      </c>
      <c r="C48" s="139">
        <f>July!C48</f>
        <v>0</v>
      </c>
      <c r="D48" s="140"/>
      <c r="E48" s="141"/>
      <c r="F48" s="140"/>
      <c r="G48" s="140"/>
      <c r="H48" s="142"/>
      <c r="I48" s="142"/>
      <c r="J48" s="143"/>
      <c r="K48" s="144">
        <f t="shared" si="0"/>
        <v>0</v>
      </c>
    </row>
    <row r="49" spans="1:11" x14ac:dyDescent="0.35">
      <c r="A49" s="60">
        <f>July!A49</f>
        <v>0</v>
      </c>
      <c r="B49" s="62">
        <f>July!B49</f>
        <v>0</v>
      </c>
      <c r="C49" s="139">
        <f>July!C49</f>
        <v>0</v>
      </c>
      <c r="D49" s="140"/>
      <c r="E49" s="141"/>
      <c r="F49" s="140"/>
      <c r="G49" s="140"/>
      <c r="H49" s="142"/>
      <c r="I49" s="142"/>
      <c r="J49" s="143"/>
      <c r="K49" s="144">
        <f t="shared" si="0"/>
        <v>0</v>
      </c>
    </row>
    <row r="50" spans="1:11" x14ac:dyDescent="0.35">
      <c r="A50" s="60">
        <f>July!A50</f>
        <v>0</v>
      </c>
      <c r="B50" s="62">
        <f>July!B50</f>
        <v>0</v>
      </c>
      <c r="C50" s="139">
        <f>July!C50</f>
        <v>0</v>
      </c>
      <c r="D50" s="140"/>
      <c r="E50" s="141"/>
      <c r="F50" s="140"/>
      <c r="G50" s="140"/>
      <c r="H50" s="142"/>
      <c r="I50" s="142"/>
      <c r="J50" s="143"/>
      <c r="K50" s="144">
        <f t="shared" si="0"/>
        <v>0</v>
      </c>
    </row>
    <row r="51" spans="1:11" x14ac:dyDescent="0.35">
      <c r="A51" s="60">
        <f>July!A51</f>
        <v>0</v>
      </c>
      <c r="B51" s="62">
        <f>July!B51</f>
        <v>0</v>
      </c>
      <c r="C51" s="139">
        <f>July!C51</f>
        <v>0</v>
      </c>
      <c r="D51" s="140"/>
      <c r="E51" s="141"/>
      <c r="F51" s="140"/>
      <c r="G51" s="140"/>
      <c r="H51" s="142"/>
      <c r="I51" s="142"/>
      <c r="J51" s="143"/>
      <c r="K51" s="144">
        <f t="shared" si="0"/>
        <v>0</v>
      </c>
    </row>
    <row r="52" spans="1:11" x14ac:dyDescent="0.35">
      <c r="A52" s="60">
        <f>July!A52</f>
        <v>0</v>
      </c>
      <c r="B52" s="62">
        <f>July!B52</f>
        <v>0</v>
      </c>
      <c r="C52" s="139">
        <f>July!C52</f>
        <v>0</v>
      </c>
      <c r="D52" s="140"/>
      <c r="E52" s="141"/>
      <c r="F52" s="140"/>
      <c r="G52" s="140"/>
      <c r="H52" s="142"/>
      <c r="I52" s="142"/>
      <c r="J52" s="143"/>
      <c r="K52" s="144">
        <f t="shared" si="0"/>
        <v>0</v>
      </c>
    </row>
    <row r="53" spans="1:11" x14ac:dyDescent="0.35">
      <c r="A53" s="60">
        <f>July!A53</f>
        <v>0</v>
      </c>
      <c r="B53" s="62">
        <f>July!B53</f>
        <v>0</v>
      </c>
      <c r="C53" s="139">
        <f>July!C53</f>
        <v>0</v>
      </c>
      <c r="D53" s="140"/>
      <c r="E53" s="141"/>
      <c r="F53" s="140"/>
      <c r="G53" s="140"/>
      <c r="H53" s="142"/>
      <c r="I53" s="142"/>
      <c r="J53" s="143"/>
      <c r="K53" s="144">
        <f t="shared" si="0"/>
        <v>0</v>
      </c>
    </row>
    <row r="54" spans="1:11" x14ac:dyDescent="0.35">
      <c r="A54" s="60">
        <f>July!A54</f>
        <v>0</v>
      </c>
      <c r="B54" s="62">
        <f>July!B54</f>
        <v>0</v>
      </c>
      <c r="C54" s="139">
        <f>July!C54</f>
        <v>0</v>
      </c>
      <c r="D54" s="140"/>
      <c r="E54" s="141"/>
      <c r="F54" s="140"/>
      <c r="G54" s="140"/>
      <c r="H54" s="142"/>
      <c r="I54" s="142"/>
      <c r="J54" s="143"/>
      <c r="K54" s="144">
        <f t="shared" si="0"/>
        <v>0</v>
      </c>
    </row>
    <row r="55" spans="1:11" x14ac:dyDescent="0.35">
      <c r="A55" s="60">
        <f>July!A55</f>
        <v>0</v>
      </c>
      <c r="B55" s="62">
        <f>July!B55</f>
        <v>0</v>
      </c>
      <c r="C55" s="139">
        <f>July!C55</f>
        <v>0</v>
      </c>
      <c r="D55" s="140"/>
      <c r="E55" s="141"/>
      <c r="F55" s="140"/>
      <c r="G55" s="140"/>
      <c r="H55" s="142"/>
      <c r="I55" s="142"/>
      <c r="J55" s="143"/>
      <c r="K55" s="144">
        <f t="shared" si="0"/>
        <v>0</v>
      </c>
    </row>
    <row r="56" spans="1:11" x14ac:dyDescent="0.35">
      <c r="A56" s="60">
        <f>July!A56</f>
        <v>0</v>
      </c>
      <c r="B56" s="62">
        <f>July!B56</f>
        <v>0</v>
      </c>
      <c r="C56" s="139">
        <f>July!C56</f>
        <v>0</v>
      </c>
      <c r="D56" s="140"/>
      <c r="E56" s="141"/>
      <c r="F56" s="140"/>
      <c r="G56" s="140"/>
      <c r="H56" s="142"/>
      <c r="I56" s="142"/>
      <c r="J56" s="143"/>
      <c r="K56" s="144">
        <f t="shared" si="0"/>
        <v>0</v>
      </c>
    </row>
    <row r="57" spans="1:11" x14ac:dyDescent="0.35">
      <c r="A57" s="60">
        <f>July!A57</f>
        <v>0</v>
      </c>
      <c r="B57" s="62">
        <f>July!B57</f>
        <v>0</v>
      </c>
      <c r="C57" s="139">
        <f>July!C57</f>
        <v>0</v>
      </c>
      <c r="D57" s="140"/>
      <c r="E57" s="141"/>
      <c r="F57" s="140"/>
      <c r="G57" s="140"/>
      <c r="H57" s="142"/>
      <c r="I57" s="142"/>
      <c r="J57" s="143"/>
      <c r="K57" s="144">
        <f t="shared" si="0"/>
        <v>0</v>
      </c>
    </row>
    <row r="58" spans="1:11" x14ac:dyDescent="0.35">
      <c r="A58" s="60">
        <f>July!A58</f>
        <v>0</v>
      </c>
      <c r="B58" s="62">
        <f>July!B58</f>
        <v>0</v>
      </c>
      <c r="C58" s="139">
        <f>July!C58</f>
        <v>0</v>
      </c>
      <c r="D58" s="140"/>
      <c r="E58" s="141"/>
      <c r="F58" s="140"/>
      <c r="G58" s="140"/>
      <c r="H58" s="142"/>
      <c r="I58" s="142"/>
      <c r="J58" s="143"/>
      <c r="K58" s="144">
        <f t="shared" si="0"/>
        <v>0</v>
      </c>
    </row>
    <row r="59" spans="1:11" x14ac:dyDescent="0.35">
      <c r="A59" s="60">
        <f>July!A59</f>
        <v>0</v>
      </c>
      <c r="B59" s="62">
        <f>July!B59</f>
        <v>0</v>
      </c>
      <c r="C59" s="139">
        <f>July!C59</f>
        <v>0</v>
      </c>
      <c r="D59" s="140"/>
      <c r="E59" s="141"/>
      <c r="F59" s="140"/>
      <c r="G59" s="140"/>
      <c r="H59" s="142"/>
      <c r="I59" s="142"/>
      <c r="J59" s="143"/>
      <c r="K59" s="144">
        <f t="shared" si="0"/>
        <v>0</v>
      </c>
    </row>
    <row r="60" spans="1:11" x14ac:dyDescent="0.35">
      <c r="A60" s="60">
        <f>July!A60</f>
        <v>0</v>
      </c>
      <c r="B60" s="62">
        <f>July!B60</f>
        <v>0</v>
      </c>
      <c r="C60" s="139">
        <f>July!C60</f>
        <v>0</v>
      </c>
      <c r="D60" s="140"/>
      <c r="E60" s="141"/>
      <c r="F60" s="140"/>
      <c r="G60" s="140"/>
      <c r="H60" s="142"/>
      <c r="I60" s="142"/>
      <c r="J60" s="143"/>
      <c r="K60" s="144">
        <f t="shared" si="0"/>
        <v>0</v>
      </c>
    </row>
    <row r="61" spans="1:11" x14ac:dyDescent="0.35">
      <c r="A61" s="60">
        <f>July!A61</f>
        <v>0</v>
      </c>
      <c r="B61" s="62">
        <f>July!B61</f>
        <v>0</v>
      </c>
      <c r="C61" s="139">
        <f>July!C61</f>
        <v>0</v>
      </c>
      <c r="D61" s="140"/>
      <c r="E61" s="141"/>
      <c r="F61" s="140"/>
      <c r="G61" s="140"/>
      <c r="H61" s="142"/>
      <c r="I61" s="142"/>
      <c r="J61" s="143"/>
      <c r="K61" s="144">
        <f t="shared" si="0"/>
        <v>0</v>
      </c>
    </row>
    <row r="62" spans="1:11" x14ac:dyDescent="0.35">
      <c r="A62" s="60">
        <f>July!A62</f>
        <v>0</v>
      </c>
      <c r="B62" s="62">
        <f>July!B62</f>
        <v>0</v>
      </c>
      <c r="C62" s="139">
        <f>July!C62</f>
        <v>0</v>
      </c>
      <c r="D62" s="140"/>
      <c r="E62" s="141"/>
      <c r="F62" s="140"/>
      <c r="G62" s="140"/>
      <c r="H62" s="142"/>
      <c r="I62" s="142"/>
      <c r="J62" s="143"/>
      <c r="K62" s="144">
        <f t="shared" si="0"/>
        <v>0</v>
      </c>
    </row>
    <row r="63" spans="1:11" x14ac:dyDescent="0.35">
      <c r="A63" s="60">
        <f>July!A63</f>
        <v>0</v>
      </c>
      <c r="B63" s="62">
        <f>July!B63</f>
        <v>0</v>
      </c>
      <c r="C63" s="139">
        <f>July!C63</f>
        <v>0</v>
      </c>
      <c r="D63" s="140"/>
      <c r="E63" s="141"/>
      <c r="F63" s="140"/>
      <c r="G63" s="140"/>
      <c r="H63" s="142"/>
      <c r="I63" s="142"/>
      <c r="J63" s="143"/>
      <c r="K63" s="144">
        <f t="shared" si="0"/>
        <v>0</v>
      </c>
    </row>
    <row r="64" spans="1:11" x14ac:dyDescent="0.35">
      <c r="A64" s="60">
        <f>July!A64</f>
        <v>0</v>
      </c>
      <c r="B64" s="62">
        <f>July!B64</f>
        <v>0</v>
      </c>
      <c r="C64" s="139">
        <f>July!C64</f>
        <v>0</v>
      </c>
      <c r="D64" s="140"/>
      <c r="E64" s="141"/>
      <c r="F64" s="140"/>
      <c r="G64" s="140"/>
      <c r="H64" s="142"/>
      <c r="I64" s="142"/>
      <c r="J64" s="143"/>
      <c r="K64" s="144">
        <f t="shared" si="0"/>
        <v>0</v>
      </c>
    </row>
    <row r="65" spans="1:11" x14ac:dyDescent="0.35">
      <c r="A65" s="60">
        <f>July!A65</f>
        <v>0</v>
      </c>
      <c r="B65" s="62">
        <f>July!B65</f>
        <v>0</v>
      </c>
      <c r="C65" s="139">
        <f>July!C65</f>
        <v>0</v>
      </c>
      <c r="D65" s="140"/>
      <c r="E65" s="141"/>
      <c r="F65" s="140"/>
      <c r="G65" s="140"/>
      <c r="H65" s="142"/>
      <c r="I65" s="142"/>
      <c r="J65" s="143"/>
      <c r="K65" s="144">
        <f t="shared" si="0"/>
        <v>0</v>
      </c>
    </row>
    <row r="66" spans="1:11" x14ac:dyDescent="0.35">
      <c r="A66" s="60">
        <f>July!A66</f>
        <v>0</v>
      </c>
      <c r="B66" s="62">
        <f>July!B66</f>
        <v>0</v>
      </c>
      <c r="C66" s="139">
        <f>July!C66</f>
        <v>0</v>
      </c>
      <c r="D66" s="140"/>
      <c r="E66" s="141"/>
      <c r="F66" s="140"/>
      <c r="G66" s="140"/>
      <c r="H66" s="142"/>
      <c r="I66" s="142"/>
      <c r="J66" s="143"/>
      <c r="K66" s="144">
        <f t="shared" si="0"/>
        <v>0</v>
      </c>
    </row>
    <row r="67" spans="1:11" x14ac:dyDescent="0.35">
      <c r="A67" s="60">
        <f>July!A67</f>
        <v>0</v>
      </c>
      <c r="B67" s="62">
        <f>July!B67</f>
        <v>0</v>
      </c>
      <c r="C67" s="139">
        <f>July!C67</f>
        <v>0</v>
      </c>
      <c r="D67" s="140"/>
      <c r="E67" s="141"/>
      <c r="F67" s="140"/>
      <c r="G67" s="140"/>
      <c r="H67" s="142"/>
      <c r="I67" s="142"/>
      <c r="J67" s="143"/>
      <c r="K67" s="144">
        <f t="shared" si="0"/>
        <v>0</v>
      </c>
    </row>
    <row r="68" spans="1:11" x14ac:dyDescent="0.35">
      <c r="A68" s="60">
        <f>July!A68</f>
        <v>0</v>
      </c>
      <c r="B68" s="62">
        <f>July!B68</f>
        <v>0</v>
      </c>
      <c r="C68" s="139">
        <f>July!C68</f>
        <v>0</v>
      </c>
      <c r="D68" s="140"/>
      <c r="E68" s="141"/>
      <c r="F68" s="140"/>
      <c r="G68" s="140"/>
      <c r="H68" s="142"/>
      <c r="I68" s="142"/>
      <c r="J68" s="143"/>
      <c r="K68" s="144">
        <f t="shared" si="0"/>
        <v>0</v>
      </c>
    </row>
    <row r="69" spans="1:11" x14ac:dyDescent="0.35">
      <c r="A69" s="60">
        <f>July!A69</f>
        <v>0</v>
      </c>
      <c r="B69" s="62">
        <f>July!B69</f>
        <v>0</v>
      </c>
      <c r="C69" s="139">
        <f>July!C69</f>
        <v>0</v>
      </c>
      <c r="D69" s="140"/>
      <c r="E69" s="141"/>
      <c r="F69" s="140"/>
      <c r="G69" s="140"/>
      <c r="H69" s="142"/>
      <c r="I69" s="142"/>
      <c r="J69" s="143"/>
      <c r="K69" s="144">
        <f t="shared" si="0"/>
        <v>0</v>
      </c>
    </row>
    <row r="70" spans="1:11" x14ac:dyDescent="0.35">
      <c r="A70" s="60">
        <f>July!A70</f>
        <v>0</v>
      </c>
      <c r="B70" s="62">
        <f>July!B70</f>
        <v>0</v>
      </c>
      <c r="C70" s="139">
        <f>July!C70</f>
        <v>0</v>
      </c>
      <c r="D70" s="140"/>
      <c r="E70" s="141"/>
      <c r="F70" s="140"/>
      <c r="G70" s="140"/>
      <c r="H70" s="142"/>
      <c r="I70" s="142"/>
      <c r="J70" s="143"/>
      <c r="K70" s="144">
        <f t="shared" si="0"/>
        <v>0</v>
      </c>
    </row>
    <row r="71" spans="1:11" x14ac:dyDescent="0.35">
      <c r="A71" s="60">
        <f>July!A71</f>
        <v>0</v>
      </c>
      <c r="B71" s="62">
        <f>July!B71</f>
        <v>0</v>
      </c>
      <c r="C71" s="139">
        <f>July!C71</f>
        <v>0</v>
      </c>
      <c r="D71" s="140"/>
      <c r="E71" s="141"/>
      <c r="F71" s="140"/>
      <c r="G71" s="140"/>
      <c r="H71" s="142"/>
      <c r="I71" s="142"/>
      <c r="J71" s="143"/>
      <c r="K71" s="144">
        <f t="shared" si="0"/>
        <v>0</v>
      </c>
    </row>
    <row r="72" spans="1:11" x14ac:dyDescent="0.35">
      <c r="A72" s="60">
        <f>July!A72</f>
        <v>0</v>
      </c>
      <c r="B72" s="62">
        <f>July!B72</f>
        <v>0</v>
      </c>
      <c r="C72" s="139">
        <f>July!C72</f>
        <v>0</v>
      </c>
      <c r="D72" s="140"/>
      <c r="E72" s="141"/>
      <c r="F72" s="140"/>
      <c r="G72" s="140"/>
      <c r="H72" s="142"/>
      <c r="I72" s="142"/>
      <c r="J72" s="143"/>
      <c r="K72" s="144">
        <f t="shared" si="0"/>
        <v>0</v>
      </c>
    </row>
    <row r="73" spans="1:11" x14ac:dyDescent="0.35">
      <c r="A73" s="60">
        <f>July!A73</f>
        <v>0</v>
      </c>
      <c r="B73" s="62">
        <f>July!B73</f>
        <v>0</v>
      </c>
      <c r="C73" s="139">
        <f>July!C73</f>
        <v>0</v>
      </c>
      <c r="D73" s="140"/>
      <c r="E73" s="141"/>
      <c r="F73" s="140"/>
      <c r="G73" s="140"/>
      <c r="H73" s="142"/>
      <c r="I73" s="142"/>
      <c r="J73" s="143"/>
      <c r="K73" s="144">
        <f t="shared" si="0"/>
        <v>0</v>
      </c>
    </row>
    <row r="74" spans="1:11" x14ac:dyDescent="0.35">
      <c r="A74" s="60">
        <f>July!A74</f>
        <v>0</v>
      </c>
      <c r="B74" s="62">
        <f>July!B74</f>
        <v>0</v>
      </c>
      <c r="C74" s="139">
        <f>July!C74</f>
        <v>0</v>
      </c>
      <c r="D74" s="140"/>
      <c r="E74" s="141"/>
      <c r="F74" s="140"/>
      <c r="G74" s="140"/>
      <c r="H74" s="142"/>
      <c r="I74" s="142"/>
      <c r="J74" s="143"/>
      <c r="K74" s="144">
        <f t="shared" si="0"/>
        <v>0</v>
      </c>
    </row>
    <row r="75" spans="1:11" x14ac:dyDescent="0.35">
      <c r="A75" s="60">
        <f>July!A75</f>
        <v>0</v>
      </c>
      <c r="B75" s="62">
        <f>July!B75</f>
        <v>0</v>
      </c>
      <c r="C75" s="139">
        <f>July!C75</f>
        <v>0</v>
      </c>
      <c r="D75" s="140"/>
      <c r="E75" s="141"/>
      <c r="F75" s="140"/>
      <c r="G75" s="140"/>
      <c r="H75" s="142"/>
      <c r="I75" s="142"/>
      <c r="J75" s="143"/>
      <c r="K75" s="144">
        <f t="shared" si="0"/>
        <v>0</v>
      </c>
    </row>
    <row r="76" spans="1:11" x14ac:dyDescent="0.35">
      <c r="A76" s="60">
        <f>July!A76</f>
        <v>0</v>
      </c>
      <c r="B76" s="62">
        <f>July!B76</f>
        <v>0</v>
      </c>
      <c r="C76" s="139">
        <f>July!C76</f>
        <v>0</v>
      </c>
      <c r="D76" s="140"/>
      <c r="E76" s="141"/>
      <c r="F76" s="140"/>
      <c r="G76" s="140"/>
      <c r="H76" s="142"/>
      <c r="I76" s="142"/>
      <c r="J76" s="143"/>
      <c r="K76" s="144">
        <f t="shared" si="0"/>
        <v>0</v>
      </c>
    </row>
    <row r="77" spans="1:11" x14ac:dyDescent="0.35">
      <c r="A77" s="60">
        <f>July!A77</f>
        <v>0</v>
      </c>
      <c r="B77" s="62">
        <f>July!B77</f>
        <v>0</v>
      </c>
      <c r="C77" s="139">
        <f>July!C77</f>
        <v>0</v>
      </c>
      <c r="D77" s="140"/>
      <c r="E77" s="141"/>
      <c r="F77" s="140"/>
      <c r="G77" s="140"/>
      <c r="H77" s="142"/>
      <c r="I77" s="142"/>
      <c r="J77" s="143"/>
      <c r="K77" s="144">
        <f t="shared" si="0"/>
        <v>0</v>
      </c>
    </row>
    <row r="78" spans="1:11" x14ac:dyDescent="0.35">
      <c r="A78" s="60">
        <f>July!A78</f>
        <v>0</v>
      </c>
      <c r="B78" s="62">
        <f>July!B78</f>
        <v>0</v>
      </c>
      <c r="C78" s="139">
        <f>July!C78</f>
        <v>0</v>
      </c>
      <c r="D78" s="140"/>
      <c r="E78" s="141"/>
      <c r="F78" s="140"/>
      <c r="G78" s="140"/>
      <c r="H78" s="142"/>
      <c r="I78" s="142"/>
      <c r="J78" s="143"/>
      <c r="K78" s="144">
        <f t="shared" si="0"/>
        <v>0</v>
      </c>
    </row>
    <row r="79" spans="1:11" x14ac:dyDescent="0.35">
      <c r="A79" s="60">
        <f>July!A79</f>
        <v>0</v>
      </c>
      <c r="B79" s="62">
        <f>July!B79</f>
        <v>0</v>
      </c>
      <c r="C79" s="139">
        <f>July!C79</f>
        <v>0</v>
      </c>
      <c r="D79" s="140"/>
      <c r="E79" s="141"/>
      <c r="F79" s="140"/>
      <c r="G79" s="140"/>
      <c r="H79" s="142"/>
      <c r="I79" s="142"/>
      <c r="J79" s="143"/>
      <c r="K79" s="144">
        <f t="shared" si="0"/>
        <v>0</v>
      </c>
    </row>
    <row r="80" spans="1:11" x14ac:dyDescent="0.35">
      <c r="A80" s="60">
        <f>July!A80</f>
        <v>0</v>
      </c>
      <c r="B80" s="62">
        <f>July!B80</f>
        <v>0</v>
      </c>
      <c r="C80" s="139">
        <f>July!C80</f>
        <v>0</v>
      </c>
      <c r="D80" s="140"/>
      <c r="E80" s="141"/>
      <c r="F80" s="140"/>
      <c r="G80" s="140"/>
      <c r="H80" s="142"/>
      <c r="I80" s="142"/>
      <c r="J80" s="143"/>
      <c r="K80" s="144">
        <f t="shared" si="0"/>
        <v>0</v>
      </c>
    </row>
    <row r="81" spans="1:11" x14ac:dyDescent="0.35">
      <c r="A81" s="60">
        <f>July!A81</f>
        <v>0</v>
      </c>
      <c r="B81" s="62">
        <f>July!B81</f>
        <v>0</v>
      </c>
      <c r="C81" s="139">
        <f>July!C81</f>
        <v>0</v>
      </c>
      <c r="D81" s="140"/>
      <c r="E81" s="141"/>
      <c r="F81" s="140"/>
      <c r="G81" s="140"/>
      <c r="H81" s="142"/>
      <c r="I81" s="142"/>
      <c r="J81" s="143"/>
      <c r="K81" s="144">
        <f t="shared" si="0"/>
        <v>0</v>
      </c>
    </row>
    <row r="82" spans="1:11" x14ac:dyDescent="0.35">
      <c r="A82" s="60">
        <f>July!A82</f>
        <v>0</v>
      </c>
      <c r="B82" s="62">
        <f>July!B82</f>
        <v>0</v>
      </c>
      <c r="C82" s="139">
        <f>July!C82</f>
        <v>0</v>
      </c>
      <c r="D82" s="140"/>
      <c r="E82" s="141"/>
      <c r="F82" s="140"/>
      <c r="G82" s="140"/>
      <c r="H82" s="142"/>
      <c r="I82" s="142"/>
      <c r="J82" s="143"/>
      <c r="K82" s="144">
        <f t="shared" si="0"/>
        <v>0</v>
      </c>
    </row>
    <row r="83" spans="1:11" x14ac:dyDescent="0.35">
      <c r="A83" s="60">
        <f>July!A83</f>
        <v>0</v>
      </c>
      <c r="B83" s="62">
        <f>July!B83</f>
        <v>0</v>
      </c>
      <c r="C83" s="139">
        <f>July!C83</f>
        <v>0</v>
      </c>
      <c r="D83" s="140"/>
      <c r="E83" s="141"/>
      <c r="F83" s="140"/>
      <c r="G83" s="140"/>
      <c r="H83" s="142"/>
      <c r="I83" s="142"/>
      <c r="J83" s="143"/>
      <c r="K83" s="144">
        <f t="shared" si="0"/>
        <v>0</v>
      </c>
    </row>
    <row r="84" spans="1:11" x14ac:dyDescent="0.35">
      <c r="A84" s="60">
        <f>July!A84</f>
        <v>0</v>
      </c>
      <c r="B84" s="62">
        <f>July!B84</f>
        <v>0</v>
      </c>
      <c r="C84" s="139">
        <f>July!C84</f>
        <v>0</v>
      </c>
      <c r="D84" s="140"/>
      <c r="E84" s="141"/>
      <c r="F84" s="140"/>
      <c r="G84" s="140"/>
      <c r="H84" s="142"/>
      <c r="I84" s="142"/>
      <c r="J84" s="143"/>
      <c r="K84" s="144">
        <f t="shared" si="0"/>
        <v>0</v>
      </c>
    </row>
    <row r="85" spans="1:11" x14ac:dyDescent="0.35">
      <c r="A85" s="60">
        <f>July!A85</f>
        <v>0</v>
      </c>
      <c r="B85" s="62">
        <f>July!B85</f>
        <v>0</v>
      </c>
      <c r="C85" s="139">
        <f>July!C85</f>
        <v>0</v>
      </c>
      <c r="D85" s="140"/>
      <c r="E85" s="141"/>
      <c r="F85" s="140"/>
      <c r="G85" s="140"/>
      <c r="H85" s="142"/>
      <c r="I85" s="142"/>
      <c r="J85" s="143"/>
      <c r="K85" s="144">
        <f t="shared" si="0"/>
        <v>0</v>
      </c>
    </row>
    <row r="86" spans="1:11" x14ac:dyDescent="0.35">
      <c r="A86" s="60">
        <f>July!A86</f>
        <v>0</v>
      </c>
      <c r="B86" s="62">
        <f>July!B86</f>
        <v>0</v>
      </c>
      <c r="C86" s="139">
        <f>July!C86</f>
        <v>0</v>
      </c>
      <c r="D86" s="140"/>
      <c r="E86" s="141"/>
      <c r="F86" s="140"/>
      <c r="G86" s="140"/>
      <c r="H86" s="142"/>
      <c r="I86" s="142"/>
      <c r="J86" s="143"/>
      <c r="K86" s="144">
        <f t="shared" si="0"/>
        <v>0</v>
      </c>
    </row>
    <row r="87" spans="1:11" x14ac:dyDescent="0.35">
      <c r="A87" s="60">
        <f>July!A87</f>
        <v>0</v>
      </c>
      <c r="B87" s="62">
        <f>July!B87</f>
        <v>0</v>
      </c>
      <c r="C87" s="139">
        <f>July!C87</f>
        <v>0</v>
      </c>
      <c r="D87" s="140"/>
      <c r="E87" s="141"/>
      <c r="F87" s="140"/>
      <c r="G87" s="140"/>
      <c r="H87" s="142"/>
      <c r="I87" s="142"/>
      <c r="J87" s="143"/>
      <c r="K87" s="144">
        <f t="shared" si="0"/>
        <v>0</v>
      </c>
    </row>
    <row r="88" spans="1:11" x14ac:dyDescent="0.35">
      <c r="A88" s="60">
        <f>July!A88</f>
        <v>0</v>
      </c>
      <c r="B88" s="62">
        <f>July!B88</f>
        <v>0</v>
      </c>
      <c r="C88" s="139">
        <f>July!C88</f>
        <v>0</v>
      </c>
      <c r="D88" s="140"/>
      <c r="E88" s="141"/>
      <c r="F88" s="140"/>
      <c r="G88" s="140"/>
      <c r="H88" s="142"/>
      <c r="I88" s="142"/>
      <c r="J88" s="143"/>
      <c r="K88" s="144">
        <f t="shared" si="0"/>
        <v>0</v>
      </c>
    </row>
    <row r="89" spans="1:11" x14ac:dyDescent="0.35">
      <c r="A89" s="60">
        <f>July!A89</f>
        <v>0</v>
      </c>
      <c r="B89" s="62">
        <f>July!B89</f>
        <v>0</v>
      </c>
      <c r="C89" s="139">
        <f>July!C89</f>
        <v>0</v>
      </c>
      <c r="D89" s="140"/>
      <c r="E89" s="141"/>
      <c r="F89" s="140"/>
      <c r="G89" s="140"/>
      <c r="H89" s="142"/>
      <c r="I89" s="142"/>
      <c r="J89" s="143"/>
      <c r="K89" s="144">
        <f t="shared" si="0"/>
        <v>0</v>
      </c>
    </row>
    <row r="90" spans="1:11" x14ac:dyDescent="0.35">
      <c r="A90" s="60">
        <f>July!A90</f>
        <v>0</v>
      </c>
      <c r="B90" s="62">
        <f>July!B90</f>
        <v>0</v>
      </c>
      <c r="C90" s="139">
        <f>July!C90</f>
        <v>0</v>
      </c>
      <c r="D90" s="140"/>
      <c r="E90" s="141"/>
      <c r="F90" s="140"/>
      <c r="G90" s="140"/>
      <c r="H90" s="142"/>
      <c r="I90" s="142"/>
      <c r="J90" s="143"/>
      <c r="K90" s="144">
        <f t="shared" si="0"/>
        <v>0</v>
      </c>
    </row>
    <row r="91" spans="1:11" x14ac:dyDescent="0.35">
      <c r="A91" s="60">
        <f>July!A91</f>
        <v>0</v>
      </c>
      <c r="B91" s="62">
        <f>July!B91</f>
        <v>0</v>
      </c>
      <c r="C91" s="139">
        <f>July!C91</f>
        <v>0</v>
      </c>
      <c r="D91" s="140"/>
      <c r="E91" s="141"/>
      <c r="F91" s="140"/>
      <c r="G91" s="140"/>
      <c r="H91" s="142"/>
      <c r="I91" s="142"/>
      <c r="J91" s="143"/>
      <c r="K91" s="144">
        <f t="shared" si="0"/>
        <v>0</v>
      </c>
    </row>
    <row r="92" spans="1:11" x14ac:dyDescent="0.35">
      <c r="A92" s="60">
        <f>July!A92</f>
        <v>0</v>
      </c>
      <c r="B92" s="62">
        <f>July!B92</f>
        <v>0</v>
      </c>
      <c r="C92" s="139">
        <f>July!C92</f>
        <v>0</v>
      </c>
      <c r="D92" s="140"/>
      <c r="E92" s="141"/>
      <c r="F92" s="140"/>
      <c r="G92" s="140"/>
      <c r="H92" s="142"/>
      <c r="I92" s="142"/>
      <c r="J92" s="143"/>
      <c r="K92" s="144">
        <f t="shared" si="0"/>
        <v>0</v>
      </c>
    </row>
    <row r="93" spans="1:11" x14ac:dyDescent="0.35">
      <c r="A93" s="60">
        <f>July!A93</f>
        <v>0</v>
      </c>
      <c r="B93" s="62">
        <f>July!B93</f>
        <v>0</v>
      </c>
      <c r="C93" s="139">
        <f>July!C93</f>
        <v>0</v>
      </c>
      <c r="D93" s="140"/>
      <c r="E93" s="141"/>
      <c r="F93" s="140"/>
      <c r="G93" s="140"/>
      <c r="H93" s="142"/>
      <c r="I93" s="142"/>
      <c r="J93" s="143"/>
      <c r="K93" s="144">
        <f t="shared" si="0"/>
        <v>0</v>
      </c>
    </row>
    <row r="94" spans="1:11" x14ac:dyDescent="0.35">
      <c r="A94" s="60">
        <f>July!A94</f>
        <v>0</v>
      </c>
      <c r="B94" s="62">
        <f>July!B94</f>
        <v>0</v>
      </c>
      <c r="C94" s="139">
        <f>July!C94</f>
        <v>0</v>
      </c>
      <c r="D94" s="140"/>
      <c r="E94" s="141"/>
      <c r="F94" s="140"/>
      <c r="G94" s="140"/>
      <c r="H94" s="142"/>
      <c r="I94" s="142"/>
      <c r="J94" s="143"/>
      <c r="K94" s="144">
        <f t="shared" si="0"/>
        <v>0</v>
      </c>
    </row>
    <row r="95" spans="1:11" x14ac:dyDescent="0.35">
      <c r="A95" s="60">
        <f>July!A95</f>
        <v>0</v>
      </c>
      <c r="B95" s="62">
        <f>July!B95</f>
        <v>0</v>
      </c>
      <c r="C95" s="139">
        <f>July!C95</f>
        <v>0</v>
      </c>
      <c r="D95" s="140"/>
      <c r="E95" s="141"/>
      <c r="F95" s="140"/>
      <c r="G95" s="140"/>
      <c r="H95" s="142"/>
      <c r="I95" s="142"/>
      <c r="J95" s="143"/>
      <c r="K95" s="144">
        <f t="shared" si="0"/>
        <v>0</v>
      </c>
    </row>
    <row r="96" spans="1:11" x14ac:dyDescent="0.35">
      <c r="A96" s="60">
        <f>July!A96</f>
        <v>0</v>
      </c>
      <c r="B96" s="62">
        <f>July!B96</f>
        <v>0</v>
      </c>
      <c r="C96" s="139">
        <f>July!C96</f>
        <v>0</v>
      </c>
      <c r="D96" s="140"/>
      <c r="E96" s="141"/>
      <c r="F96" s="140"/>
      <c r="G96" s="140"/>
      <c r="H96" s="142"/>
      <c r="I96" s="142"/>
      <c r="J96" s="143"/>
      <c r="K96" s="144">
        <f t="shared" si="0"/>
        <v>0</v>
      </c>
    </row>
    <row r="97" spans="1:11" x14ac:dyDescent="0.35">
      <c r="A97" s="60">
        <f>July!A97</f>
        <v>0</v>
      </c>
      <c r="B97" s="62">
        <f>July!B97</f>
        <v>0</v>
      </c>
      <c r="C97" s="139">
        <f>July!C97</f>
        <v>0</v>
      </c>
      <c r="D97" s="140"/>
      <c r="E97" s="141"/>
      <c r="F97" s="140"/>
      <c r="G97" s="140"/>
      <c r="H97" s="142"/>
      <c r="I97" s="142"/>
      <c r="J97" s="143"/>
      <c r="K97" s="144">
        <f t="shared" si="0"/>
        <v>0</v>
      </c>
    </row>
    <row r="98" spans="1:11" x14ac:dyDescent="0.35">
      <c r="A98" s="60">
        <f>July!A98</f>
        <v>0</v>
      </c>
      <c r="B98" s="62">
        <f>July!B98</f>
        <v>0</v>
      </c>
      <c r="C98" s="139">
        <f>July!C98</f>
        <v>0</v>
      </c>
      <c r="D98" s="140"/>
      <c r="E98" s="141"/>
      <c r="F98" s="140"/>
      <c r="G98" s="140"/>
      <c r="H98" s="142"/>
      <c r="I98" s="142"/>
      <c r="J98" s="143"/>
      <c r="K98" s="144">
        <f t="shared" si="0"/>
        <v>0</v>
      </c>
    </row>
    <row r="99" spans="1:11" x14ac:dyDescent="0.35">
      <c r="A99" s="60">
        <f>July!A99</f>
        <v>0</v>
      </c>
      <c r="B99" s="62">
        <f>July!B99</f>
        <v>0</v>
      </c>
      <c r="C99" s="139">
        <f>July!C99</f>
        <v>0</v>
      </c>
      <c r="D99" s="140"/>
      <c r="E99" s="141"/>
      <c r="F99" s="140"/>
      <c r="G99" s="140"/>
      <c r="H99" s="142"/>
      <c r="I99" s="142"/>
      <c r="J99" s="143"/>
      <c r="K99" s="144">
        <f t="shared" si="0"/>
        <v>0</v>
      </c>
    </row>
    <row r="100" spans="1:11" x14ac:dyDescent="0.35">
      <c r="A100" s="60">
        <f>July!A100</f>
        <v>0</v>
      </c>
      <c r="B100" s="62">
        <f>July!B100</f>
        <v>0</v>
      </c>
      <c r="C100" s="139">
        <f>July!C100</f>
        <v>0</v>
      </c>
      <c r="D100" s="140"/>
      <c r="E100" s="141"/>
      <c r="F100" s="140"/>
      <c r="G100" s="140"/>
      <c r="H100" s="142"/>
      <c r="I100" s="142"/>
      <c r="J100" s="143"/>
      <c r="K100" s="144">
        <f t="shared" si="0"/>
        <v>0</v>
      </c>
    </row>
    <row r="101" spans="1:11" x14ac:dyDescent="0.35">
      <c r="A101" s="60">
        <f>July!A101</f>
        <v>0</v>
      </c>
      <c r="B101" s="62">
        <f>July!B101</f>
        <v>0</v>
      </c>
      <c r="C101" s="139">
        <f>July!C101</f>
        <v>0</v>
      </c>
      <c r="D101" s="140"/>
      <c r="E101" s="141"/>
      <c r="F101" s="140"/>
      <c r="G101" s="140"/>
      <c r="H101" s="142"/>
      <c r="I101" s="142"/>
      <c r="J101" s="143"/>
      <c r="K101" s="144">
        <f t="shared" si="0"/>
        <v>0</v>
      </c>
    </row>
    <row r="102" spans="1:11" x14ac:dyDescent="0.35">
      <c r="A102" s="60">
        <f>July!A102</f>
        <v>0</v>
      </c>
      <c r="B102" s="62">
        <f>July!B102</f>
        <v>0</v>
      </c>
      <c r="C102" s="139">
        <f>July!C102</f>
        <v>0</v>
      </c>
      <c r="D102" s="140"/>
      <c r="E102" s="141"/>
      <c r="F102" s="140"/>
      <c r="G102" s="140"/>
      <c r="H102" s="142"/>
      <c r="I102" s="142"/>
      <c r="J102" s="143"/>
      <c r="K102" s="144">
        <f t="shared" si="0"/>
        <v>0</v>
      </c>
    </row>
    <row r="103" spans="1:11" x14ac:dyDescent="0.35">
      <c r="A103" s="60">
        <f>July!A103</f>
        <v>0</v>
      </c>
      <c r="B103" s="62">
        <f>July!B103</f>
        <v>0</v>
      </c>
      <c r="C103" s="139">
        <f>July!C103</f>
        <v>0</v>
      </c>
      <c r="D103" s="140"/>
      <c r="E103" s="141"/>
      <c r="F103" s="140"/>
      <c r="G103" s="140"/>
      <c r="H103" s="142"/>
      <c r="I103" s="142"/>
      <c r="J103" s="143"/>
      <c r="K103" s="144">
        <f t="shared" si="0"/>
        <v>0</v>
      </c>
    </row>
    <row r="104" spans="1:11" x14ac:dyDescent="0.35">
      <c r="A104" s="60">
        <f>July!A104</f>
        <v>0</v>
      </c>
      <c r="B104" s="62">
        <f>July!B104</f>
        <v>0</v>
      </c>
      <c r="C104" s="139">
        <f>July!C104</f>
        <v>0</v>
      </c>
      <c r="D104" s="140"/>
      <c r="E104" s="141"/>
      <c r="F104" s="140"/>
      <c r="G104" s="140"/>
      <c r="H104" s="142"/>
      <c r="I104" s="142"/>
      <c r="J104" s="143"/>
      <c r="K104" s="144">
        <f t="shared" si="0"/>
        <v>0</v>
      </c>
    </row>
    <row r="105" spans="1:11" x14ac:dyDescent="0.35">
      <c r="A105" s="60">
        <f>July!A105</f>
        <v>0</v>
      </c>
      <c r="B105" s="62">
        <f>July!B105</f>
        <v>0</v>
      </c>
      <c r="C105" s="139">
        <f>July!C105</f>
        <v>0</v>
      </c>
      <c r="D105" s="140"/>
      <c r="E105" s="141"/>
      <c r="F105" s="140"/>
      <c r="G105" s="140"/>
      <c r="H105" s="142"/>
      <c r="I105" s="142"/>
      <c r="J105" s="143"/>
      <c r="K105" s="144">
        <f t="shared" si="0"/>
        <v>0</v>
      </c>
    </row>
    <row r="106" spans="1:11" x14ac:dyDescent="0.35">
      <c r="A106" s="60">
        <f>July!A106</f>
        <v>0</v>
      </c>
      <c r="B106" s="62">
        <f>July!B106</f>
        <v>0</v>
      </c>
      <c r="C106" s="139">
        <f>July!C106</f>
        <v>0</v>
      </c>
      <c r="D106" s="140"/>
      <c r="E106" s="141"/>
      <c r="F106" s="140"/>
      <c r="G106" s="140"/>
      <c r="H106" s="142"/>
      <c r="I106" s="142"/>
      <c r="J106" s="143"/>
      <c r="K106" s="144">
        <f t="shared" si="0"/>
        <v>0</v>
      </c>
    </row>
    <row r="107" spans="1:11" x14ac:dyDescent="0.35">
      <c r="A107" s="60">
        <f>July!A107</f>
        <v>0</v>
      </c>
      <c r="B107" s="62">
        <f>July!B107</f>
        <v>0</v>
      </c>
      <c r="C107" s="139">
        <f>July!C107</f>
        <v>0</v>
      </c>
      <c r="D107" s="140"/>
      <c r="E107" s="141"/>
      <c r="F107" s="140"/>
      <c r="G107" s="140"/>
      <c r="H107" s="142"/>
      <c r="I107" s="142"/>
      <c r="J107" s="143"/>
      <c r="K107" s="144">
        <f t="shared" si="0"/>
        <v>0</v>
      </c>
    </row>
    <row r="108" spans="1:11" x14ac:dyDescent="0.35">
      <c r="A108" s="60">
        <f>July!A108</f>
        <v>0</v>
      </c>
      <c r="B108" s="62">
        <f>July!B108</f>
        <v>0</v>
      </c>
      <c r="C108" s="139">
        <f>July!C108</f>
        <v>0</v>
      </c>
      <c r="D108" s="140"/>
      <c r="E108" s="141"/>
      <c r="F108" s="140"/>
      <c r="G108" s="140"/>
      <c r="H108" s="142"/>
      <c r="I108" s="142"/>
      <c r="J108" s="143"/>
      <c r="K108" s="144">
        <f t="shared" si="0"/>
        <v>0</v>
      </c>
    </row>
    <row r="109" spans="1:11" x14ac:dyDescent="0.35">
      <c r="A109" s="60">
        <f>July!A109</f>
        <v>0</v>
      </c>
      <c r="B109" s="62">
        <f>July!B109</f>
        <v>0</v>
      </c>
      <c r="C109" s="139">
        <f>July!C109</f>
        <v>0</v>
      </c>
      <c r="D109" s="140"/>
      <c r="E109" s="141"/>
      <c r="F109" s="140"/>
      <c r="G109" s="140"/>
      <c r="H109" s="142"/>
      <c r="I109" s="142"/>
      <c r="J109" s="143"/>
      <c r="K109" s="144">
        <f t="shared" si="0"/>
        <v>0</v>
      </c>
    </row>
    <row r="110" spans="1:11" x14ac:dyDescent="0.35">
      <c r="A110" s="60">
        <f>July!A110</f>
        <v>0</v>
      </c>
      <c r="B110" s="62">
        <f>July!B110</f>
        <v>0</v>
      </c>
      <c r="C110" s="139">
        <f>July!C110</f>
        <v>0</v>
      </c>
      <c r="D110" s="140"/>
      <c r="E110" s="141"/>
      <c r="F110" s="140"/>
      <c r="G110" s="140"/>
      <c r="H110" s="142"/>
      <c r="I110" s="142"/>
      <c r="J110" s="143"/>
      <c r="K110" s="144">
        <f t="shared" si="0"/>
        <v>0</v>
      </c>
    </row>
    <row r="111" spans="1:11" x14ac:dyDescent="0.35">
      <c r="A111" s="60">
        <f>July!A111</f>
        <v>0</v>
      </c>
      <c r="B111" s="62">
        <f>July!B111</f>
        <v>0</v>
      </c>
      <c r="C111" s="139">
        <f>July!C111</f>
        <v>0</v>
      </c>
      <c r="D111" s="140"/>
      <c r="E111" s="141"/>
      <c r="F111" s="140"/>
      <c r="G111" s="140"/>
      <c r="H111" s="142"/>
      <c r="I111" s="142"/>
      <c r="J111" s="143"/>
      <c r="K111" s="144">
        <f t="shared" si="0"/>
        <v>0</v>
      </c>
    </row>
    <row r="112" spans="1:11" x14ac:dyDescent="0.35">
      <c r="A112" s="60">
        <f>July!A112</f>
        <v>0</v>
      </c>
      <c r="B112" s="62">
        <f>July!B112</f>
        <v>0</v>
      </c>
      <c r="C112" s="139">
        <f>July!C112</f>
        <v>0</v>
      </c>
      <c r="D112" s="140"/>
      <c r="E112" s="141"/>
      <c r="F112" s="140"/>
      <c r="G112" s="140"/>
      <c r="H112" s="142"/>
      <c r="I112" s="142"/>
      <c r="J112" s="143"/>
      <c r="K112" s="144">
        <f t="shared" si="0"/>
        <v>0</v>
      </c>
    </row>
    <row r="113" spans="1:11" x14ac:dyDescent="0.35">
      <c r="A113" s="60">
        <f>July!A113</f>
        <v>0</v>
      </c>
      <c r="B113" s="62">
        <f>July!B113</f>
        <v>0</v>
      </c>
      <c r="C113" s="139">
        <f>July!C113</f>
        <v>0</v>
      </c>
      <c r="D113" s="140"/>
      <c r="E113" s="141"/>
      <c r="F113" s="140"/>
      <c r="G113" s="140"/>
      <c r="H113" s="142"/>
      <c r="I113" s="142"/>
      <c r="J113" s="143"/>
      <c r="K113" s="144">
        <f t="shared" si="0"/>
        <v>0</v>
      </c>
    </row>
    <row r="114" spans="1:11" x14ac:dyDescent="0.35">
      <c r="A114" s="60">
        <f>July!A114</f>
        <v>0</v>
      </c>
      <c r="B114" s="62">
        <f>July!B114</f>
        <v>0</v>
      </c>
      <c r="C114" s="139">
        <f>July!C114</f>
        <v>0</v>
      </c>
      <c r="D114" s="140"/>
      <c r="E114" s="141"/>
      <c r="F114" s="140"/>
      <c r="G114" s="140"/>
      <c r="H114" s="142"/>
      <c r="I114" s="142"/>
      <c r="J114" s="143"/>
      <c r="K114" s="144">
        <f t="shared" si="0"/>
        <v>0</v>
      </c>
    </row>
    <row r="115" spans="1:11" x14ac:dyDescent="0.35">
      <c r="A115" s="60">
        <f>July!A115</f>
        <v>0</v>
      </c>
      <c r="B115" s="62">
        <f>July!B115</f>
        <v>0</v>
      </c>
      <c r="C115" s="139">
        <f>July!C115</f>
        <v>0</v>
      </c>
      <c r="D115" s="140"/>
      <c r="E115" s="141"/>
      <c r="F115" s="140"/>
      <c r="G115" s="140"/>
      <c r="H115" s="142"/>
      <c r="I115" s="142"/>
      <c r="J115" s="143"/>
      <c r="K115" s="144">
        <f t="shared" si="0"/>
        <v>0</v>
      </c>
    </row>
    <row r="116" spans="1:11" x14ac:dyDescent="0.35">
      <c r="A116" s="60">
        <f>July!A116</f>
        <v>0</v>
      </c>
      <c r="B116" s="62">
        <f>July!B116</f>
        <v>0</v>
      </c>
      <c r="C116" s="139">
        <f>July!C116</f>
        <v>0</v>
      </c>
      <c r="D116" s="146"/>
      <c r="E116" s="145"/>
      <c r="F116" s="146"/>
      <c r="G116" s="146"/>
      <c r="H116" s="147"/>
      <c r="I116" s="147"/>
      <c r="J116" s="148"/>
      <c r="K116" s="144">
        <f t="shared" si="0"/>
        <v>0</v>
      </c>
    </row>
    <row r="117" spans="1:11" x14ac:dyDescent="0.35">
      <c r="A117" s="60">
        <f>July!A117</f>
        <v>0</v>
      </c>
      <c r="B117" s="62">
        <f>July!B117</f>
        <v>0</v>
      </c>
      <c r="C117" s="139">
        <f>July!C117</f>
        <v>0</v>
      </c>
      <c r="D117" s="140"/>
      <c r="E117" s="141"/>
      <c r="F117" s="140"/>
      <c r="G117" s="140"/>
      <c r="H117" s="149"/>
      <c r="I117" s="149"/>
      <c r="J117" s="150"/>
      <c r="K117" s="144">
        <f t="shared" ref="K117:K130" si="1">SUM(D117:J117)</f>
        <v>0</v>
      </c>
    </row>
    <row r="118" spans="1:11" x14ac:dyDescent="0.35">
      <c r="A118" s="60">
        <f>July!A118</f>
        <v>0</v>
      </c>
      <c r="B118" s="62">
        <f>July!B118</f>
        <v>0</v>
      </c>
      <c r="C118" s="139">
        <f>July!C118</f>
        <v>0</v>
      </c>
      <c r="D118" s="140"/>
      <c r="E118" s="141"/>
      <c r="F118" s="140"/>
      <c r="G118" s="140"/>
      <c r="H118" s="149"/>
      <c r="I118" s="149"/>
      <c r="J118" s="150"/>
      <c r="K118" s="144">
        <f t="shared" si="1"/>
        <v>0</v>
      </c>
    </row>
    <row r="119" spans="1:11" x14ac:dyDescent="0.35">
      <c r="A119" s="60">
        <f>July!A119</f>
        <v>0</v>
      </c>
      <c r="B119" s="62">
        <f>July!B119</f>
        <v>0</v>
      </c>
      <c r="C119" s="139">
        <f>July!C119</f>
        <v>0</v>
      </c>
      <c r="D119" s="140"/>
      <c r="E119" s="141"/>
      <c r="F119" s="140"/>
      <c r="G119" s="140"/>
      <c r="H119" s="149"/>
      <c r="I119" s="149"/>
      <c r="J119" s="150"/>
      <c r="K119" s="144">
        <f t="shared" si="1"/>
        <v>0</v>
      </c>
    </row>
    <row r="120" spans="1:11" x14ac:dyDescent="0.35">
      <c r="A120" s="60">
        <f>July!A120</f>
        <v>0</v>
      </c>
      <c r="B120" s="62">
        <f>July!B120</f>
        <v>0</v>
      </c>
      <c r="C120" s="139">
        <f>July!C120</f>
        <v>0</v>
      </c>
      <c r="D120" s="140"/>
      <c r="E120" s="141"/>
      <c r="F120" s="140"/>
      <c r="G120" s="140"/>
      <c r="H120" s="151"/>
      <c r="I120" s="149"/>
      <c r="J120" s="150"/>
      <c r="K120" s="144">
        <f t="shared" si="1"/>
        <v>0</v>
      </c>
    </row>
    <row r="121" spans="1:11" x14ac:dyDescent="0.35">
      <c r="A121" s="60">
        <f>July!A121</f>
        <v>0</v>
      </c>
      <c r="B121" s="62">
        <f>July!B121</f>
        <v>0</v>
      </c>
      <c r="C121" s="139">
        <f>July!C121</f>
        <v>0</v>
      </c>
      <c r="D121" s="140"/>
      <c r="E121" s="141"/>
      <c r="F121" s="140"/>
      <c r="G121" s="140"/>
      <c r="H121" s="151"/>
      <c r="I121" s="149"/>
      <c r="J121" s="150"/>
      <c r="K121" s="144">
        <f t="shared" si="1"/>
        <v>0</v>
      </c>
    </row>
    <row r="122" spans="1:11" x14ac:dyDescent="0.35">
      <c r="A122" s="60">
        <f>July!A122</f>
        <v>0</v>
      </c>
      <c r="B122" s="62">
        <f>July!B122</f>
        <v>0</v>
      </c>
      <c r="C122" s="139">
        <f>July!C122</f>
        <v>0</v>
      </c>
      <c r="D122" s="140"/>
      <c r="E122" s="141"/>
      <c r="F122" s="140"/>
      <c r="G122" s="140"/>
      <c r="H122" s="151"/>
      <c r="I122" s="149"/>
      <c r="J122" s="150"/>
      <c r="K122" s="144">
        <f t="shared" si="1"/>
        <v>0</v>
      </c>
    </row>
    <row r="123" spans="1:11" x14ac:dyDescent="0.35">
      <c r="A123" s="60">
        <f>July!A123</f>
        <v>0</v>
      </c>
      <c r="B123" s="62">
        <f>July!B123</f>
        <v>0</v>
      </c>
      <c r="C123" s="139">
        <f>July!C123</f>
        <v>0</v>
      </c>
      <c r="D123" s="140"/>
      <c r="E123" s="141"/>
      <c r="F123" s="140"/>
      <c r="G123" s="140"/>
      <c r="H123" s="151"/>
      <c r="I123" s="149"/>
      <c r="J123" s="150"/>
      <c r="K123" s="144">
        <f t="shared" si="1"/>
        <v>0</v>
      </c>
    </row>
    <row r="124" spans="1:11" x14ac:dyDescent="0.35">
      <c r="A124" s="60">
        <f>July!A124</f>
        <v>0</v>
      </c>
      <c r="B124" s="62">
        <f>July!B124</f>
        <v>0</v>
      </c>
      <c r="C124" s="139">
        <f>July!C124</f>
        <v>0</v>
      </c>
      <c r="D124" s="140"/>
      <c r="E124" s="141"/>
      <c r="F124" s="140"/>
      <c r="G124" s="140"/>
      <c r="H124" s="151"/>
      <c r="I124" s="149"/>
      <c r="J124" s="150"/>
      <c r="K124" s="144">
        <f t="shared" si="1"/>
        <v>0</v>
      </c>
    </row>
    <row r="125" spans="1:11" x14ac:dyDescent="0.35">
      <c r="A125" s="60">
        <f>July!A125</f>
        <v>0</v>
      </c>
      <c r="B125" s="62">
        <f>July!B125</f>
        <v>0</v>
      </c>
      <c r="C125" s="139">
        <f>July!C125</f>
        <v>0</v>
      </c>
      <c r="D125" s="146"/>
      <c r="E125" s="145"/>
      <c r="F125" s="146"/>
      <c r="G125" s="146"/>
      <c r="H125" s="156"/>
      <c r="I125" s="157"/>
      <c r="J125" s="158"/>
      <c r="K125" s="144">
        <f t="shared" si="1"/>
        <v>0</v>
      </c>
    </row>
    <row r="126" spans="1:11" x14ac:dyDescent="0.35">
      <c r="A126" s="63">
        <f>July!A126</f>
        <v>0</v>
      </c>
      <c r="B126" s="62">
        <f>July!B126</f>
        <v>0</v>
      </c>
      <c r="C126" s="139">
        <f>July!C126</f>
        <v>0</v>
      </c>
      <c r="D126" s="140"/>
      <c r="E126" s="141"/>
      <c r="F126" s="140"/>
      <c r="G126" s="140"/>
      <c r="H126" s="151"/>
      <c r="I126" s="149"/>
      <c r="J126" s="150"/>
      <c r="K126" s="144">
        <f t="shared" si="1"/>
        <v>0</v>
      </c>
    </row>
    <row r="127" spans="1:11" x14ac:dyDescent="0.35">
      <c r="A127" s="63">
        <f>July!A127</f>
        <v>0</v>
      </c>
      <c r="B127" s="64">
        <f>July!B127</f>
        <v>0</v>
      </c>
      <c r="C127" s="139">
        <f>July!C127</f>
        <v>0</v>
      </c>
      <c r="D127" s="140"/>
      <c r="E127" s="141"/>
      <c r="F127" s="140"/>
      <c r="G127" s="140"/>
      <c r="H127" s="151"/>
      <c r="I127" s="149"/>
      <c r="J127" s="150"/>
      <c r="K127" s="144">
        <f t="shared" si="1"/>
        <v>0</v>
      </c>
    </row>
    <row r="128" spans="1:11" x14ac:dyDescent="0.35">
      <c r="A128" s="63">
        <f>July!A128</f>
        <v>0</v>
      </c>
      <c r="B128" s="64">
        <f>July!B128</f>
        <v>0</v>
      </c>
      <c r="C128" s="139">
        <f>July!C128</f>
        <v>0</v>
      </c>
      <c r="D128" s="140"/>
      <c r="E128" s="141"/>
      <c r="F128" s="140"/>
      <c r="G128" s="140"/>
      <c r="H128" s="151"/>
      <c r="I128" s="149"/>
      <c r="J128" s="150"/>
      <c r="K128" s="144">
        <f t="shared" si="1"/>
        <v>0</v>
      </c>
    </row>
    <row r="129" spans="1:11" x14ac:dyDescent="0.35">
      <c r="A129" s="63">
        <f>July!A129</f>
        <v>0</v>
      </c>
      <c r="B129" s="64">
        <f>July!B129</f>
        <v>0</v>
      </c>
      <c r="C129" s="139">
        <f>July!C129</f>
        <v>0</v>
      </c>
      <c r="D129" s="140"/>
      <c r="E129" s="141"/>
      <c r="F129" s="140"/>
      <c r="G129" s="140"/>
      <c r="H129" s="151"/>
      <c r="I129" s="149"/>
      <c r="J129" s="150"/>
      <c r="K129" s="144">
        <f t="shared" si="1"/>
        <v>0</v>
      </c>
    </row>
    <row r="130" spans="1:11" x14ac:dyDescent="0.35">
      <c r="A130" s="65">
        <f>July!A130</f>
        <v>0</v>
      </c>
      <c r="B130" s="66">
        <f>July!B130</f>
        <v>0</v>
      </c>
      <c r="C130" s="154">
        <f>July!C130</f>
        <v>0</v>
      </c>
      <c r="D130" s="146"/>
      <c r="E130" s="145"/>
      <c r="F130" s="146"/>
      <c r="G130" s="146"/>
      <c r="H130" s="156"/>
      <c r="I130" s="157"/>
      <c r="J130" s="158"/>
      <c r="K130" s="159">
        <f t="shared" si="1"/>
        <v>0</v>
      </c>
    </row>
    <row r="131" spans="1:11" x14ac:dyDescent="0.35">
      <c r="H131" s="80"/>
      <c r="I131" s="81"/>
    </row>
    <row r="132" spans="1:11" x14ac:dyDescent="0.35">
      <c r="H132" s="80"/>
      <c r="I132" s="81"/>
    </row>
    <row r="133" spans="1:11" x14ac:dyDescent="0.35">
      <c r="H133" s="80"/>
      <c r="I133" s="81"/>
    </row>
    <row r="134" spans="1:11" x14ac:dyDescent="0.35">
      <c r="A134" s="82"/>
      <c r="B134" s="83"/>
      <c r="C134" s="83"/>
      <c r="D134" s="83"/>
      <c r="E134" s="84"/>
      <c r="F134" s="84"/>
      <c r="G134" s="84"/>
      <c r="H134" s="80"/>
      <c r="I134" s="81"/>
    </row>
    <row r="135" spans="1:11" x14ac:dyDescent="0.35">
      <c r="A135" s="82"/>
      <c r="B135" s="83"/>
      <c r="C135" s="83"/>
      <c r="D135" s="83"/>
      <c r="E135" s="84"/>
      <c r="F135" s="84"/>
      <c r="G135" s="84"/>
      <c r="H135" s="80"/>
      <c r="I135" s="81"/>
    </row>
    <row r="136" spans="1:11" x14ac:dyDescent="0.35">
      <c r="A136" s="82"/>
      <c r="B136" s="83"/>
      <c r="C136" s="83"/>
      <c r="D136" s="83"/>
      <c r="E136" s="84"/>
      <c r="F136" s="84"/>
      <c r="G136" s="84"/>
      <c r="H136" s="80"/>
      <c r="I136" s="81"/>
    </row>
    <row r="137" spans="1:11" x14ac:dyDescent="0.35">
      <c r="A137" s="82"/>
      <c r="B137" s="83"/>
      <c r="C137" s="83"/>
      <c r="D137" s="83"/>
      <c r="E137" s="84"/>
      <c r="F137" s="84"/>
      <c r="G137" s="84"/>
      <c r="H137" s="80"/>
      <c r="I137" s="81"/>
    </row>
    <row r="138" spans="1:11" x14ac:dyDescent="0.35">
      <c r="A138" s="82"/>
      <c r="B138" s="83"/>
      <c r="C138" s="83"/>
      <c r="D138" s="83"/>
      <c r="E138" s="84"/>
      <c r="F138" s="84"/>
      <c r="G138" s="84"/>
      <c r="H138" s="80"/>
      <c r="I138" s="81"/>
    </row>
    <row r="139" spans="1:11" x14ac:dyDescent="0.35">
      <c r="A139" s="82"/>
      <c r="B139" s="82"/>
      <c r="C139" s="82"/>
      <c r="D139" s="82"/>
      <c r="E139" s="85"/>
      <c r="F139" s="85"/>
      <c r="G139" s="85"/>
      <c r="H139" s="80"/>
      <c r="I139" s="81"/>
    </row>
    <row r="140" spans="1:11" x14ac:dyDescent="0.35">
      <c r="A140" s="82"/>
      <c r="B140" s="82"/>
      <c r="C140" s="82"/>
      <c r="D140" s="82"/>
      <c r="E140" s="85"/>
      <c r="F140" s="85"/>
      <c r="G140" s="85"/>
      <c r="H140" s="80"/>
      <c r="I140" s="81"/>
    </row>
    <row r="141" spans="1:11" x14ac:dyDescent="0.35">
      <c r="A141" s="82"/>
      <c r="B141" s="82"/>
      <c r="C141" s="82"/>
      <c r="D141" s="82"/>
      <c r="E141" s="85"/>
      <c r="F141" s="85"/>
      <c r="G141" s="85"/>
      <c r="H141" s="80"/>
      <c r="I141" s="81"/>
    </row>
    <row r="142" spans="1:11" x14ac:dyDescent="0.35">
      <c r="A142" s="82"/>
      <c r="B142" s="82"/>
      <c r="C142" s="82"/>
      <c r="D142" s="82"/>
      <c r="E142" s="85"/>
      <c r="F142" s="85"/>
      <c r="G142" s="85"/>
      <c r="H142" s="80"/>
      <c r="I142" s="81"/>
    </row>
    <row r="143" spans="1:11" x14ac:dyDescent="0.35">
      <c r="A143" s="82"/>
      <c r="B143" s="82"/>
      <c r="C143" s="82"/>
      <c r="D143" s="82"/>
      <c r="E143" s="85"/>
      <c r="F143" s="85"/>
      <c r="G143" s="85"/>
      <c r="H143" s="80"/>
      <c r="I143" s="81"/>
    </row>
    <row r="144" spans="1:11" x14ac:dyDescent="0.35">
      <c r="A144" s="82"/>
      <c r="B144" s="82"/>
      <c r="C144" s="82"/>
      <c r="D144" s="82"/>
      <c r="E144" s="85"/>
      <c r="F144" s="85"/>
      <c r="G144" s="85"/>
      <c r="H144" s="80"/>
      <c r="I144" s="81"/>
    </row>
    <row r="145" spans="1:9" x14ac:dyDescent="0.35">
      <c r="A145" s="82"/>
      <c r="B145" s="82"/>
      <c r="C145" s="82"/>
      <c r="D145" s="82"/>
      <c r="E145" s="85"/>
      <c r="F145" s="85"/>
      <c r="G145" s="85"/>
      <c r="H145" s="80"/>
      <c r="I145" s="81"/>
    </row>
    <row r="146" spans="1:9" x14ac:dyDescent="0.35">
      <c r="A146" s="82"/>
      <c r="B146" s="82"/>
      <c r="C146" s="82"/>
      <c r="D146" s="82"/>
      <c r="E146" s="85"/>
      <c r="F146" s="85"/>
      <c r="G146" s="85"/>
      <c r="H146" s="80"/>
      <c r="I146" s="81"/>
    </row>
    <row r="147" spans="1:9" x14ac:dyDescent="0.35">
      <c r="A147" s="86"/>
      <c r="B147" s="82"/>
      <c r="C147" s="82"/>
      <c r="D147" s="82"/>
      <c r="E147" s="82"/>
      <c r="F147" s="82"/>
      <c r="G147" s="82"/>
    </row>
    <row r="148" spans="1:9" x14ac:dyDescent="0.35">
      <c r="A148" s="82"/>
      <c r="B148" s="82"/>
      <c r="C148" s="82"/>
      <c r="D148" s="82"/>
      <c r="E148" s="82"/>
      <c r="F148" s="82"/>
      <c r="G148" s="82"/>
    </row>
    <row r="149" spans="1:9" x14ac:dyDescent="0.35">
      <c r="A149" s="82"/>
      <c r="B149" s="82"/>
      <c r="C149" s="82"/>
      <c r="D149" s="82"/>
      <c r="E149" s="82"/>
      <c r="F149" s="82"/>
      <c r="G149" s="82"/>
    </row>
    <row r="150" spans="1:9" x14ac:dyDescent="0.35">
      <c r="A150" s="82"/>
    </row>
    <row r="151" spans="1:9" x14ac:dyDescent="0.35">
      <c r="A151" s="82"/>
    </row>
    <row r="152" spans="1:9" x14ac:dyDescent="0.35">
      <c r="A152" s="82"/>
    </row>
  </sheetData>
  <sheetProtection password="D8C1" sheet="1" objects="1" scenarios="1" selectLockedCells="1"/>
  <mergeCells count="2">
    <mergeCell ref="D8:J8"/>
    <mergeCell ref="A12:C12"/>
  </mergeCells>
  <pageMargins left="0.45" right="0.45" top="0.75" bottom="0.5" header="0.3" footer="0.3"/>
  <pageSetup paperSize="5" orientation="landscape" verticalDpi="0" r:id="rId1"/>
  <headerFooter>
    <oddHeader>&amp;L&amp;"Palatino Linotype,Italic"&amp;9Texas Department of
Agriculture&amp;R&amp;9Tool  | Professional Standards
August 21, 2017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view="pageLayout" zoomScale="70" zoomScaleNormal="100" zoomScalePageLayoutView="70" workbookViewId="0">
      <selection activeCell="D10" sqref="D10"/>
    </sheetView>
  </sheetViews>
  <sheetFormatPr defaultColWidth="8.88671875" defaultRowHeight="13.8" x14ac:dyDescent="0.3"/>
  <cols>
    <col min="1" max="1" width="15" style="4" customWidth="1"/>
    <col min="2" max="2" width="10.5546875" style="4" customWidth="1"/>
    <col min="3" max="3" width="13.6640625" style="4" customWidth="1"/>
    <col min="4" max="10" width="18.6640625" style="4" customWidth="1"/>
    <col min="11" max="11" width="9.33203125" style="4" customWidth="1"/>
    <col min="12" max="16384" width="8.88671875" style="4"/>
  </cols>
  <sheetData>
    <row r="1" spans="1:11" ht="25.2" customHeight="1" x14ac:dyDescent="0.3">
      <c r="A1" s="2"/>
      <c r="B1" s="2"/>
      <c r="D1" s="2"/>
      <c r="E1" s="87" t="s">
        <v>32</v>
      </c>
      <c r="F1" s="2"/>
    </row>
    <row r="2" spans="1:11" ht="25.2" customHeight="1" x14ac:dyDescent="0.3">
      <c r="A2" s="88" t="str">
        <f>[1]August!A2</f>
        <v>Information recorded about the Contracting Entity (CE) and the site must be recorded on the July sheet in order for it to appear on this sheet.</v>
      </c>
      <c r="B2" s="2"/>
      <c r="D2" s="2"/>
      <c r="E2" s="89"/>
      <c r="F2" s="2"/>
    </row>
    <row r="3" spans="1:11" x14ac:dyDescent="0.3">
      <c r="A3" s="179"/>
      <c r="B3" s="179"/>
      <c r="C3" s="179"/>
      <c r="D3" s="179"/>
      <c r="E3" s="180" t="s">
        <v>2</v>
      </c>
      <c r="F3" s="214">
        <f>July!F3</f>
        <v>0</v>
      </c>
      <c r="G3" s="181"/>
      <c r="H3" s="181"/>
      <c r="I3" s="181"/>
    </row>
    <row r="4" spans="1:11" x14ac:dyDescent="0.3">
      <c r="A4" s="183"/>
      <c r="B4" s="183"/>
      <c r="C4" s="184" t="s">
        <v>3</v>
      </c>
      <c r="D4" s="185">
        <f>July!D4</f>
        <v>0</v>
      </c>
      <c r="E4" s="185"/>
      <c r="F4" s="181"/>
      <c r="G4" s="218" t="s">
        <v>4</v>
      </c>
      <c r="H4" s="219">
        <f>July!H4</f>
        <v>0</v>
      </c>
      <c r="I4" s="220"/>
    </row>
    <row r="5" spans="1:11" x14ac:dyDescent="0.3">
      <c r="A5" s="183"/>
      <c r="B5" s="183"/>
      <c r="C5" s="187"/>
      <c r="D5" s="188"/>
      <c r="E5" s="188"/>
      <c r="F5" s="181"/>
      <c r="G5" s="218"/>
      <c r="H5" s="221"/>
      <c r="I5" s="181"/>
    </row>
    <row r="6" spans="1:11" x14ac:dyDescent="0.3">
      <c r="A6" s="183"/>
      <c r="B6" s="183"/>
      <c r="C6" s="184" t="s">
        <v>5</v>
      </c>
      <c r="D6" s="185">
        <f>July!D6</f>
        <v>0</v>
      </c>
      <c r="E6" s="185"/>
      <c r="F6" s="181"/>
      <c r="G6" s="218" t="s">
        <v>6</v>
      </c>
      <c r="H6" s="219">
        <f>July!H6</f>
        <v>0</v>
      </c>
      <c r="I6" s="220"/>
    </row>
    <row r="7" spans="1:11" x14ac:dyDescent="0.3">
      <c r="A7" s="5"/>
      <c r="B7" s="5"/>
      <c r="D7" s="13"/>
      <c r="E7" s="14"/>
      <c r="F7" s="14"/>
      <c r="G7" s="15"/>
      <c r="H7" s="90"/>
      <c r="I7" s="90"/>
    </row>
    <row r="8" spans="1:11" ht="45" customHeight="1" x14ac:dyDescent="0.3">
      <c r="A8" s="17"/>
      <c r="B8" s="17"/>
      <c r="C8" s="18"/>
      <c r="D8" s="166" t="s">
        <v>31</v>
      </c>
      <c r="E8" s="166"/>
      <c r="F8" s="166"/>
      <c r="G8" s="166"/>
      <c r="H8" s="166"/>
      <c r="I8" s="166"/>
      <c r="J8" s="166"/>
      <c r="K8" s="19"/>
    </row>
    <row r="9" spans="1:11" x14ac:dyDescent="0.3">
      <c r="A9" s="17"/>
      <c r="B9" s="17"/>
      <c r="C9" s="20"/>
      <c r="D9" s="22" t="s">
        <v>8</v>
      </c>
      <c r="E9" s="22" t="s">
        <v>8</v>
      </c>
      <c r="F9" s="22" t="s">
        <v>8</v>
      </c>
      <c r="G9" s="22" t="s">
        <v>8</v>
      </c>
      <c r="H9" s="22" t="s">
        <v>8</v>
      </c>
      <c r="I9" s="22" t="s">
        <v>8</v>
      </c>
      <c r="J9" s="22" t="s">
        <v>8</v>
      </c>
      <c r="K9" s="19"/>
    </row>
    <row r="10" spans="1:11" ht="66" customHeight="1" x14ac:dyDescent="0.3">
      <c r="A10" s="23"/>
      <c r="B10" s="23"/>
      <c r="C10" s="24"/>
      <c r="D10" s="91" t="s">
        <v>9</v>
      </c>
      <c r="E10" s="91" t="s">
        <v>9</v>
      </c>
      <c r="F10" s="91" t="s">
        <v>9</v>
      </c>
      <c r="G10" s="91" t="s">
        <v>9</v>
      </c>
      <c r="H10" s="91" t="s">
        <v>9</v>
      </c>
      <c r="I10" s="91" t="s">
        <v>9</v>
      </c>
      <c r="J10" s="91" t="s">
        <v>9</v>
      </c>
      <c r="K10" s="19"/>
    </row>
    <row r="11" spans="1:11" ht="62.4" customHeight="1" x14ac:dyDescent="0.3">
      <c r="A11" s="26"/>
      <c r="B11" s="26"/>
      <c r="C11" s="27"/>
      <c r="D11" s="91" t="s">
        <v>10</v>
      </c>
      <c r="E11" s="91" t="s">
        <v>10</v>
      </c>
      <c r="F11" s="91" t="s">
        <v>10</v>
      </c>
      <c r="G11" s="91" t="s">
        <v>10</v>
      </c>
      <c r="H11" s="91" t="s">
        <v>10</v>
      </c>
      <c r="I11" s="91" t="s">
        <v>10</v>
      </c>
      <c r="J11" s="91" t="s">
        <v>10</v>
      </c>
      <c r="K11" s="19"/>
    </row>
    <row r="12" spans="1:11" ht="102" customHeight="1" x14ac:dyDescent="0.3">
      <c r="A12" s="175" t="s">
        <v>27</v>
      </c>
      <c r="B12" s="175"/>
      <c r="C12" s="175"/>
      <c r="D12" s="91" t="s">
        <v>12</v>
      </c>
      <c r="E12" s="91" t="s">
        <v>12</v>
      </c>
      <c r="F12" s="91" t="s">
        <v>12</v>
      </c>
      <c r="G12" s="91" t="s">
        <v>12</v>
      </c>
      <c r="H12" s="91" t="s">
        <v>12</v>
      </c>
      <c r="I12" s="91" t="s">
        <v>12</v>
      </c>
      <c r="J12" s="91" t="s">
        <v>12</v>
      </c>
      <c r="K12" s="28"/>
    </row>
    <row r="13" spans="1:11" ht="27" customHeight="1" x14ac:dyDescent="0.3">
      <c r="A13" s="92" t="s">
        <v>13</v>
      </c>
      <c r="B13" s="92" t="s">
        <v>14</v>
      </c>
      <c r="C13" s="92" t="s">
        <v>15</v>
      </c>
      <c r="D13" s="30" t="s">
        <v>16</v>
      </c>
      <c r="E13" s="31" t="s">
        <v>17</v>
      </c>
      <c r="F13" s="30" t="s">
        <v>18</v>
      </c>
      <c r="G13" s="30" t="s">
        <v>19</v>
      </c>
      <c r="H13" s="30" t="s">
        <v>20</v>
      </c>
      <c r="I13" s="30" t="s">
        <v>21</v>
      </c>
      <c r="J13" s="30" t="s">
        <v>22</v>
      </c>
      <c r="K13" s="93" t="s">
        <v>23</v>
      </c>
    </row>
    <row r="14" spans="1:11" x14ac:dyDescent="0.3">
      <c r="A14" s="94">
        <f>July!A14</f>
        <v>0</v>
      </c>
      <c r="B14" s="94">
        <f>July!B14</f>
        <v>0</v>
      </c>
      <c r="C14" s="160">
        <f>July!C14</f>
        <v>0</v>
      </c>
      <c r="D14" s="135"/>
      <c r="E14" s="135"/>
      <c r="F14" s="135"/>
      <c r="G14" s="135"/>
      <c r="H14" s="136"/>
      <c r="I14" s="136"/>
      <c r="J14" s="136"/>
      <c r="K14" s="161">
        <f t="shared" ref="K14:K77" si="0">SUM(D14:J14)</f>
        <v>0</v>
      </c>
    </row>
    <row r="15" spans="1:11" x14ac:dyDescent="0.3">
      <c r="A15" s="94">
        <f>July!A15</f>
        <v>0</v>
      </c>
      <c r="B15" s="94">
        <f>July!B15</f>
        <v>0</v>
      </c>
      <c r="C15" s="160">
        <f>July!C15</f>
        <v>0</v>
      </c>
      <c r="D15" s="135"/>
      <c r="E15" s="135"/>
      <c r="F15" s="135"/>
      <c r="G15" s="135"/>
      <c r="H15" s="136"/>
      <c r="I15" s="136"/>
      <c r="J15" s="136"/>
      <c r="K15" s="161">
        <f t="shared" si="0"/>
        <v>0</v>
      </c>
    </row>
    <row r="16" spans="1:11" x14ac:dyDescent="0.3">
      <c r="A16" s="94">
        <f>July!A16</f>
        <v>0</v>
      </c>
      <c r="B16" s="94">
        <f>July!B16</f>
        <v>0</v>
      </c>
      <c r="C16" s="160">
        <f>July!C16</f>
        <v>0</v>
      </c>
      <c r="D16" s="135"/>
      <c r="E16" s="135"/>
      <c r="F16" s="135"/>
      <c r="G16" s="135"/>
      <c r="H16" s="136"/>
      <c r="I16" s="136"/>
      <c r="J16" s="136"/>
      <c r="K16" s="161">
        <f t="shared" si="0"/>
        <v>0</v>
      </c>
    </row>
    <row r="17" spans="1:11" x14ac:dyDescent="0.3">
      <c r="A17" s="94">
        <f>July!A17</f>
        <v>0</v>
      </c>
      <c r="B17" s="94">
        <f>July!B17</f>
        <v>0</v>
      </c>
      <c r="C17" s="160">
        <f>July!C17</f>
        <v>0</v>
      </c>
      <c r="D17" s="135"/>
      <c r="E17" s="135"/>
      <c r="F17" s="135"/>
      <c r="G17" s="135"/>
      <c r="H17" s="136"/>
      <c r="I17" s="136"/>
      <c r="J17" s="136"/>
      <c r="K17" s="161">
        <f t="shared" si="0"/>
        <v>0</v>
      </c>
    </row>
    <row r="18" spans="1:11" x14ac:dyDescent="0.3">
      <c r="A18" s="94">
        <f>July!A18</f>
        <v>0</v>
      </c>
      <c r="B18" s="94">
        <f>July!B18</f>
        <v>0</v>
      </c>
      <c r="C18" s="160">
        <f>July!C18</f>
        <v>0</v>
      </c>
      <c r="D18" s="135"/>
      <c r="E18" s="135"/>
      <c r="F18" s="135"/>
      <c r="G18" s="135"/>
      <c r="H18" s="136"/>
      <c r="I18" s="136"/>
      <c r="J18" s="136"/>
      <c r="K18" s="161">
        <f t="shared" si="0"/>
        <v>0</v>
      </c>
    </row>
    <row r="19" spans="1:11" x14ac:dyDescent="0.3">
      <c r="A19" s="94">
        <f>July!A19</f>
        <v>0</v>
      </c>
      <c r="B19" s="94">
        <f>July!B19</f>
        <v>0</v>
      </c>
      <c r="C19" s="160">
        <f>July!C19</f>
        <v>0</v>
      </c>
      <c r="D19" s="135"/>
      <c r="E19" s="135"/>
      <c r="F19" s="135"/>
      <c r="G19" s="135"/>
      <c r="H19" s="136"/>
      <c r="I19" s="136"/>
      <c r="J19" s="136"/>
      <c r="K19" s="161">
        <f t="shared" si="0"/>
        <v>0</v>
      </c>
    </row>
    <row r="20" spans="1:11" x14ac:dyDescent="0.3">
      <c r="A20" s="94">
        <f>July!A20</f>
        <v>0</v>
      </c>
      <c r="B20" s="94">
        <f>July!B20</f>
        <v>0</v>
      </c>
      <c r="C20" s="160">
        <f>July!C20</f>
        <v>0</v>
      </c>
      <c r="D20" s="135"/>
      <c r="E20" s="135"/>
      <c r="F20" s="135"/>
      <c r="G20" s="135"/>
      <c r="H20" s="136"/>
      <c r="I20" s="136"/>
      <c r="J20" s="136"/>
      <c r="K20" s="161">
        <f t="shared" si="0"/>
        <v>0</v>
      </c>
    </row>
    <row r="21" spans="1:11" x14ac:dyDescent="0.3">
      <c r="A21" s="94">
        <f>July!A21</f>
        <v>0</v>
      </c>
      <c r="B21" s="94">
        <f>July!B21</f>
        <v>0</v>
      </c>
      <c r="C21" s="160">
        <f>July!C21</f>
        <v>0</v>
      </c>
      <c r="D21" s="135"/>
      <c r="E21" s="135"/>
      <c r="F21" s="135"/>
      <c r="G21" s="135"/>
      <c r="H21" s="136"/>
      <c r="I21" s="136"/>
      <c r="J21" s="136"/>
      <c r="K21" s="161">
        <f t="shared" si="0"/>
        <v>0</v>
      </c>
    </row>
    <row r="22" spans="1:11" x14ac:dyDescent="0.3">
      <c r="A22" s="94">
        <f>July!A22</f>
        <v>0</v>
      </c>
      <c r="B22" s="94">
        <f>July!B22</f>
        <v>0</v>
      </c>
      <c r="C22" s="160">
        <f>July!C22</f>
        <v>0</v>
      </c>
      <c r="D22" s="135"/>
      <c r="E22" s="135"/>
      <c r="F22" s="135"/>
      <c r="G22" s="135"/>
      <c r="H22" s="136"/>
      <c r="I22" s="136"/>
      <c r="J22" s="136"/>
      <c r="K22" s="161">
        <f t="shared" si="0"/>
        <v>0</v>
      </c>
    </row>
    <row r="23" spans="1:11" x14ac:dyDescent="0.3">
      <c r="A23" s="94">
        <f>July!A23</f>
        <v>0</v>
      </c>
      <c r="B23" s="94">
        <f>July!B23</f>
        <v>0</v>
      </c>
      <c r="C23" s="160">
        <f>July!C23</f>
        <v>0</v>
      </c>
      <c r="D23" s="135"/>
      <c r="E23" s="135"/>
      <c r="F23" s="135"/>
      <c r="G23" s="135"/>
      <c r="H23" s="136"/>
      <c r="I23" s="136"/>
      <c r="J23" s="136"/>
      <c r="K23" s="161">
        <f t="shared" si="0"/>
        <v>0</v>
      </c>
    </row>
    <row r="24" spans="1:11" x14ac:dyDescent="0.3">
      <c r="A24" s="94">
        <f>July!A24</f>
        <v>0</v>
      </c>
      <c r="B24" s="94">
        <f>July!B24</f>
        <v>0</v>
      </c>
      <c r="C24" s="160">
        <f>July!C24</f>
        <v>0</v>
      </c>
      <c r="D24" s="135"/>
      <c r="E24" s="135"/>
      <c r="F24" s="135"/>
      <c r="G24" s="135"/>
      <c r="H24" s="136"/>
      <c r="I24" s="136"/>
      <c r="J24" s="136"/>
      <c r="K24" s="161">
        <f t="shared" si="0"/>
        <v>0</v>
      </c>
    </row>
    <row r="25" spans="1:11" x14ac:dyDescent="0.3">
      <c r="A25" s="94">
        <f>July!A25</f>
        <v>0</v>
      </c>
      <c r="B25" s="94">
        <f>July!B25</f>
        <v>0</v>
      </c>
      <c r="C25" s="160">
        <f>July!C25</f>
        <v>0</v>
      </c>
      <c r="D25" s="135"/>
      <c r="E25" s="135"/>
      <c r="F25" s="135"/>
      <c r="G25" s="135"/>
      <c r="H25" s="136"/>
      <c r="I25" s="136"/>
      <c r="J25" s="136"/>
      <c r="K25" s="161">
        <f t="shared" si="0"/>
        <v>0</v>
      </c>
    </row>
    <row r="26" spans="1:11" x14ac:dyDescent="0.3">
      <c r="A26" s="94">
        <f>July!A26</f>
        <v>0</v>
      </c>
      <c r="B26" s="94">
        <f>July!B26</f>
        <v>0</v>
      </c>
      <c r="C26" s="160">
        <f>July!C26</f>
        <v>0</v>
      </c>
      <c r="D26" s="135"/>
      <c r="E26" s="135"/>
      <c r="F26" s="135"/>
      <c r="G26" s="135"/>
      <c r="H26" s="136"/>
      <c r="I26" s="136"/>
      <c r="J26" s="136"/>
      <c r="K26" s="161">
        <f t="shared" si="0"/>
        <v>0</v>
      </c>
    </row>
    <row r="27" spans="1:11" x14ac:dyDescent="0.3">
      <c r="A27" s="94">
        <f>July!A27</f>
        <v>0</v>
      </c>
      <c r="B27" s="94">
        <f>July!B27</f>
        <v>0</v>
      </c>
      <c r="C27" s="160">
        <f>July!C27</f>
        <v>0</v>
      </c>
      <c r="D27" s="135"/>
      <c r="E27" s="135"/>
      <c r="F27" s="135"/>
      <c r="G27" s="135"/>
      <c r="H27" s="136"/>
      <c r="I27" s="136"/>
      <c r="J27" s="136"/>
      <c r="K27" s="161">
        <f t="shared" si="0"/>
        <v>0</v>
      </c>
    </row>
    <row r="28" spans="1:11" x14ac:dyDescent="0.3">
      <c r="A28" s="94">
        <f>July!A28</f>
        <v>0</v>
      </c>
      <c r="B28" s="94">
        <f>July!B28</f>
        <v>0</v>
      </c>
      <c r="C28" s="160">
        <f>July!C28</f>
        <v>0</v>
      </c>
      <c r="D28" s="135"/>
      <c r="E28" s="135"/>
      <c r="F28" s="135"/>
      <c r="G28" s="135"/>
      <c r="H28" s="136"/>
      <c r="I28" s="136"/>
      <c r="J28" s="136"/>
      <c r="K28" s="161">
        <f t="shared" si="0"/>
        <v>0</v>
      </c>
    </row>
    <row r="29" spans="1:11" x14ac:dyDescent="0.3">
      <c r="A29" s="94">
        <f>July!A29</f>
        <v>0</v>
      </c>
      <c r="B29" s="94">
        <f>July!B29</f>
        <v>0</v>
      </c>
      <c r="C29" s="160">
        <f>July!C29</f>
        <v>0</v>
      </c>
      <c r="D29" s="135"/>
      <c r="E29" s="135"/>
      <c r="F29" s="135"/>
      <c r="G29" s="135"/>
      <c r="H29" s="136"/>
      <c r="I29" s="136"/>
      <c r="J29" s="136"/>
      <c r="K29" s="161">
        <f t="shared" si="0"/>
        <v>0</v>
      </c>
    </row>
    <row r="30" spans="1:11" x14ac:dyDescent="0.3">
      <c r="A30" s="94">
        <f>July!A30</f>
        <v>0</v>
      </c>
      <c r="B30" s="94">
        <f>July!B30</f>
        <v>0</v>
      </c>
      <c r="C30" s="160">
        <f>July!C30</f>
        <v>0</v>
      </c>
      <c r="D30" s="135"/>
      <c r="E30" s="135"/>
      <c r="F30" s="135"/>
      <c r="G30" s="135"/>
      <c r="H30" s="136"/>
      <c r="I30" s="136"/>
      <c r="J30" s="136"/>
      <c r="K30" s="161">
        <f t="shared" si="0"/>
        <v>0</v>
      </c>
    </row>
    <row r="31" spans="1:11" x14ac:dyDescent="0.3">
      <c r="A31" s="94">
        <f>July!A31</f>
        <v>0</v>
      </c>
      <c r="B31" s="94">
        <f>July!B31</f>
        <v>0</v>
      </c>
      <c r="C31" s="160">
        <f>July!C31</f>
        <v>0</v>
      </c>
      <c r="D31" s="135"/>
      <c r="E31" s="135"/>
      <c r="F31" s="135"/>
      <c r="G31" s="135"/>
      <c r="H31" s="136"/>
      <c r="I31" s="136"/>
      <c r="J31" s="136"/>
      <c r="K31" s="161">
        <f t="shared" si="0"/>
        <v>0</v>
      </c>
    </row>
    <row r="32" spans="1:11" x14ac:dyDescent="0.3">
      <c r="A32" s="94">
        <f>July!A32</f>
        <v>0</v>
      </c>
      <c r="B32" s="94">
        <f>July!B32</f>
        <v>0</v>
      </c>
      <c r="C32" s="160">
        <f>July!C32</f>
        <v>0</v>
      </c>
      <c r="D32" s="135"/>
      <c r="E32" s="135"/>
      <c r="F32" s="135"/>
      <c r="G32" s="135"/>
      <c r="H32" s="136"/>
      <c r="I32" s="136"/>
      <c r="J32" s="136"/>
      <c r="K32" s="161">
        <f t="shared" si="0"/>
        <v>0</v>
      </c>
    </row>
    <row r="33" spans="1:11" x14ac:dyDescent="0.3">
      <c r="A33" s="94">
        <f>July!A33</f>
        <v>0</v>
      </c>
      <c r="B33" s="94">
        <f>July!B33</f>
        <v>0</v>
      </c>
      <c r="C33" s="160">
        <f>July!C33</f>
        <v>0</v>
      </c>
      <c r="D33" s="135"/>
      <c r="E33" s="135"/>
      <c r="F33" s="135"/>
      <c r="G33" s="135"/>
      <c r="H33" s="136"/>
      <c r="I33" s="136"/>
      <c r="J33" s="136"/>
      <c r="K33" s="161">
        <f t="shared" si="0"/>
        <v>0</v>
      </c>
    </row>
    <row r="34" spans="1:11" x14ac:dyDescent="0.3">
      <c r="A34" s="94">
        <f>July!A34</f>
        <v>0</v>
      </c>
      <c r="B34" s="94">
        <f>July!B34</f>
        <v>0</v>
      </c>
      <c r="C34" s="160">
        <f>July!C34</f>
        <v>0</v>
      </c>
      <c r="D34" s="135"/>
      <c r="E34" s="135"/>
      <c r="F34" s="135"/>
      <c r="G34" s="135"/>
      <c r="H34" s="136"/>
      <c r="I34" s="136"/>
      <c r="J34" s="136"/>
      <c r="K34" s="161">
        <f t="shared" si="0"/>
        <v>0</v>
      </c>
    </row>
    <row r="35" spans="1:11" x14ac:dyDescent="0.3">
      <c r="A35" s="94">
        <f>July!A35</f>
        <v>0</v>
      </c>
      <c r="B35" s="94">
        <f>July!B35</f>
        <v>0</v>
      </c>
      <c r="C35" s="160">
        <f>July!C35</f>
        <v>0</v>
      </c>
      <c r="D35" s="135"/>
      <c r="E35" s="135"/>
      <c r="F35" s="135"/>
      <c r="G35" s="135"/>
      <c r="H35" s="136"/>
      <c r="I35" s="136"/>
      <c r="J35" s="136"/>
      <c r="K35" s="161">
        <f t="shared" si="0"/>
        <v>0</v>
      </c>
    </row>
    <row r="36" spans="1:11" x14ac:dyDescent="0.3">
      <c r="A36" s="94">
        <f>July!A36</f>
        <v>0</v>
      </c>
      <c r="B36" s="94">
        <f>July!B36</f>
        <v>0</v>
      </c>
      <c r="C36" s="160">
        <f>July!C36</f>
        <v>0</v>
      </c>
      <c r="D36" s="135"/>
      <c r="E36" s="135"/>
      <c r="F36" s="135"/>
      <c r="G36" s="135"/>
      <c r="H36" s="136"/>
      <c r="I36" s="136"/>
      <c r="J36" s="136"/>
      <c r="K36" s="161">
        <f t="shared" si="0"/>
        <v>0</v>
      </c>
    </row>
    <row r="37" spans="1:11" x14ac:dyDescent="0.3">
      <c r="A37" s="94">
        <f>July!A37</f>
        <v>0</v>
      </c>
      <c r="B37" s="94">
        <f>July!B37</f>
        <v>0</v>
      </c>
      <c r="C37" s="160">
        <f>July!C37</f>
        <v>0</v>
      </c>
      <c r="D37" s="135"/>
      <c r="E37" s="135"/>
      <c r="F37" s="135"/>
      <c r="G37" s="135"/>
      <c r="H37" s="136"/>
      <c r="I37" s="136"/>
      <c r="J37" s="136"/>
      <c r="K37" s="161">
        <f t="shared" si="0"/>
        <v>0</v>
      </c>
    </row>
    <row r="38" spans="1:11" x14ac:dyDescent="0.3">
      <c r="A38" s="94">
        <f>July!A38</f>
        <v>0</v>
      </c>
      <c r="B38" s="94">
        <f>July!B38</f>
        <v>0</v>
      </c>
      <c r="C38" s="160">
        <f>July!C38</f>
        <v>0</v>
      </c>
      <c r="D38" s="135"/>
      <c r="E38" s="135"/>
      <c r="F38" s="135"/>
      <c r="G38" s="135"/>
      <c r="H38" s="136"/>
      <c r="I38" s="136"/>
      <c r="J38" s="136"/>
      <c r="K38" s="161">
        <f t="shared" si="0"/>
        <v>0</v>
      </c>
    </row>
    <row r="39" spans="1:11" x14ac:dyDescent="0.3">
      <c r="A39" s="94">
        <f>July!A39</f>
        <v>0</v>
      </c>
      <c r="B39" s="94">
        <f>July!B39</f>
        <v>0</v>
      </c>
      <c r="C39" s="160">
        <f>July!C39</f>
        <v>0</v>
      </c>
      <c r="D39" s="135"/>
      <c r="E39" s="135"/>
      <c r="F39" s="135"/>
      <c r="G39" s="135"/>
      <c r="H39" s="136"/>
      <c r="I39" s="136"/>
      <c r="J39" s="136"/>
      <c r="K39" s="161">
        <f t="shared" si="0"/>
        <v>0</v>
      </c>
    </row>
    <row r="40" spans="1:11" x14ac:dyDescent="0.3">
      <c r="A40" s="94">
        <f>July!A40</f>
        <v>0</v>
      </c>
      <c r="B40" s="94">
        <f>July!B40</f>
        <v>0</v>
      </c>
      <c r="C40" s="160">
        <f>July!C40</f>
        <v>0</v>
      </c>
      <c r="D40" s="135"/>
      <c r="E40" s="135"/>
      <c r="F40" s="135"/>
      <c r="G40" s="135"/>
      <c r="H40" s="136"/>
      <c r="I40" s="136"/>
      <c r="J40" s="136"/>
      <c r="K40" s="161">
        <f t="shared" si="0"/>
        <v>0</v>
      </c>
    </row>
    <row r="41" spans="1:11" x14ac:dyDescent="0.3">
      <c r="A41" s="94">
        <f>July!A41</f>
        <v>0</v>
      </c>
      <c r="B41" s="94">
        <f>July!B41</f>
        <v>0</v>
      </c>
      <c r="C41" s="160">
        <f>July!C41</f>
        <v>0</v>
      </c>
      <c r="D41" s="135"/>
      <c r="E41" s="135"/>
      <c r="F41" s="135"/>
      <c r="G41" s="135"/>
      <c r="H41" s="136"/>
      <c r="I41" s="136"/>
      <c r="J41" s="136"/>
      <c r="K41" s="161">
        <f t="shared" si="0"/>
        <v>0</v>
      </c>
    </row>
    <row r="42" spans="1:11" x14ac:dyDescent="0.3">
      <c r="A42" s="94">
        <f>July!A42</f>
        <v>0</v>
      </c>
      <c r="B42" s="94">
        <f>July!B42</f>
        <v>0</v>
      </c>
      <c r="C42" s="160">
        <f>July!C42</f>
        <v>0</v>
      </c>
      <c r="D42" s="135"/>
      <c r="E42" s="135"/>
      <c r="F42" s="135"/>
      <c r="G42" s="135"/>
      <c r="H42" s="136"/>
      <c r="I42" s="136"/>
      <c r="J42" s="136"/>
      <c r="K42" s="161">
        <f t="shared" si="0"/>
        <v>0</v>
      </c>
    </row>
    <row r="43" spans="1:11" x14ac:dyDescent="0.3">
      <c r="A43" s="94">
        <f>July!A43</f>
        <v>0</v>
      </c>
      <c r="B43" s="94">
        <f>July!B43</f>
        <v>0</v>
      </c>
      <c r="C43" s="160">
        <f>July!C43</f>
        <v>0</v>
      </c>
      <c r="D43" s="135"/>
      <c r="E43" s="135"/>
      <c r="F43" s="135"/>
      <c r="G43" s="135"/>
      <c r="H43" s="136"/>
      <c r="I43" s="136"/>
      <c r="J43" s="136"/>
      <c r="K43" s="161">
        <f t="shared" si="0"/>
        <v>0</v>
      </c>
    </row>
    <row r="44" spans="1:11" x14ac:dyDescent="0.3">
      <c r="A44" s="94">
        <f>July!A44</f>
        <v>0</v>
      </c>
      <c r="B44" s="94">
        <f>July!B44</f>
        <v>0</v>
      </c>
      <c r="C44" s="160">
        <f>July!C44</f>
        <v>0</v>
      </c>
      <c r="D44" s="135"/>
      <c r="E44" s="135"/>
      <c r="F44" s="135"/>
      <c r="G44" s="135"/>
      <c r="H44" s="136"/>
      <c r="I44" s="136"/>
      <c r="J44" s="136"/>
      <c r="K44" s="161">
        <f t="shared" si="0"/>
        <v>0</v>
      </c>
    </row>
    <row r="45" spans="1:11" x14ac:dyDescent="0.3">
      <c r="A45" s="94">
        <f>July!A45</f>
        <v>0</v>
      </c>
      <c r="B45" s="94">
        <f>July!B45</f>
        <v>0</v>
      </c>
      <c r="C45" s="160">
        <f>July!C45</f>
        <v>0</v>
      </c>
      <c r="D45" s="135"/>
      <c r="E45" s="135"/>
      <c r="F45" s="135"/>
      <c r="G45" s="135"/>
      <c r="H45" s="136"/>
      <c r="I45" s="136"/>
      <c r="J45" s="136"/>
      <c r="K45" s="161">
        <f t="shared" si="0"/>
        <v>0</v>
      </c>
    </row>
    <row r="46" spans="1:11" x14ac:dyDescent="0.3">
      <c r="A46" s="94">
        <f>July!A46</f>
        <v>0</v>
      </c>
      <c r="B46" s="94">
        <f>July!B46</f>
        <v>0</v>
      </c>
      <c r="C46" s="160">
        <f>July!C46</f>
        <v>0</v>
      </c>
      <c r="D46" s="135"/>
      <c r="E46" s="135"/>
      <c r="F46" s="135"/>
      <c r="G46" s="135"/>
      <c r="H46" s="136"/>
      <c r="I46" s="136"/>
      <c r="J46" s="136"/>
      <c r="K46" s="161">
        <f t="shared" si="0"/>
        <v>0</v>
      </c>
    </row>
    <row r="47" spans="1:11" x14ac:dyDescent="0.3">
      <c r="A47" s="94">
        <f>July!A47</f>
        <v>0</v>
      </c>
      <c r="B47" s="94">
        <f>July!B47</f>
        <v>0</v>
      </c>
      <c r="C47" s="160">
        <f>July!C47</f>
        <v>0</v>
      </c>
      <c r="D47" s="135"/>
      <c r="E47" s="135"/>
      <c r="F47" s="135"/>
      <c r="G47" s="135"/>
      <c r="H47" s="136"/>
      <c r="I47" s="136"/>
      <c r="J47" s="136"/>
      <c r="K47" s="161">
        <f t="shared" si="0"/>
        <v>0</v>
      </c>
    </row>
    <row r="48" spans="1:11" x14ac:dyDescent="0.3">
      <c r="A48" s="94">
        <f>July!A48</f>
        <v>0</v>
      </c>
      <c r="B48" s="94">
        <f>July!B48</f>
        <v>0</v>
      </c>
      <c r="C48" s="160">
        <f>July!C48</f>
        <v>0</v>
      </c>
      <c r="D48" s="135"/>
      <c r="E48" s="135"/>
      <c r="F48" s="135"/>
      <c r="G48" s="135"/>
      <c r="H48" s="136"/>
      <c r="I48" s="136"/>
      <c r="J48" s="136"/>
      <c r="K48" s="161">
        <f t="shared" si="0"/>
        <v>0</v>
      </c>
    </row>
    <row r="49" spans="1:11" x14ac:dyDescent="0.3">
      <c r="A49" s="94">
        <f>July!A49</f>
        <v>0</v>
      </c>
      <c r="B49" s="94">
        <f>July!B49</f>
        <v>0</v>
      </c>
      <c r="C49" s="160">
        <f>July!C49</f>
        <v>0</v>
      </c>
      <c r="D49" s="135"/>
      <c r="E49" s="135"/>
      <c r="F49" s="135"/>
      <c r="G49" s="135"/>
      <c r="H49" s="136"/>
      <c r="I49" s="136"/>
      <c r="J49" s="136"/>
      <c r="K49" s="161">
        <f t="shared" si="0"/>
        <v>0</v>
      </c>
    </row>
    <row r="50" spans="1:11" x14ac:dyDescent="0.3">
      <c r="A50" s="94">
        <f>July!A50</f>
        <v>0</v>
      </c>
      <c r="B50" s="94">
        <f>July!B50</f>
        <v>0</v>
      </c>
      <c r="C50" s="160">
        <f>July!C50</f>
        <v>0</v>
      </c>
      <c r="D50" s="135"/>
      <c r="E50" s="135"/>
      <c r="F50" s="135"/>
      <c r="G50" s="135"/>
      <c r="H50" s="136"/>
      <c r="I50" s="136"/>
      <c r="J50" s="136"/>
      <c r="K50" s="161">
        <f t="shared" si="0"/>
        <v>0</v>
      </c>
    </row>
    <row r="51" spans="1:11" x14ac:dyDescent="0.3">
      <c r="A51" s="94">
        <f>July!A51</f>
        <v>0</v>
      </c>
      <c r="B51" s="94">
        <f>July!B51</f>
        <v>0</v>
      </c>
      <c r="C51" s="160">
        <f>July!C51</f>
        <v>0</v>
      </c>
      <c r="D51" s="135"/>
      <c r="E51" s="135"/>
      <c r="F51" s="135"/>
      <c r="G51" s="135"/>
      <c r="H51" s="136"/>
      <c r="I51" s="136"/>
      <c r="J51" s="136"/>
      <c r="K51" s="161">
        <f t="shared" si="0"/>
        <v>0</v>
      </c>
    </row>
    <row r="52" spans="1:11" x14ac:dyDescent="0.3">
      <c r="A52" s="94">
        <f>July!A52</f>
        <v>0</v>
      </c>
      <c r="B52" s="94">
        <f>July!B52</f>
        <v>0</v>
      </c>
      <c r="C52" s="160">
        <f>July!C52</f>
        <v>0</v>
      </c>
      <c r="D52" s="135"/>
      <c r="E52" s="135"/>
      <c r="F52" s="135"/>
      <c r="G52" s="135"/>
      <c r="H52" s="136"/>
      <c r="I52" s="136"/>
      <c r="J52" s="136"/>
      <c r="K52" s="161">
        <f t="shared" si="0"/>
        <v>0</v>
      </c>
    </row>
    <row r="53" spans="1:11" x14ac:dyDescent="0.3">
      <c r="A53" s="94">
        <f>July!A53</f>
        <v>0</v>
      </c>
      <c r="B53" s="94">
        <f>July!B53</f>
        <v>0</v>
      </c>
      <c r="C53" s="160">
        <f>July!C53</f>
        <v>0</v>
      </c>
      <c r="D53" s="135"/>
      <c r="E53" s="135"/>
      <c r="F53" s="135"/>
      <c r="G53" s="135"/>
      <c r="H53" s="136"/>
      <c r="I53" s="136"/>
      <c r="J53" s="136"/>
      <c r="K53" s="161">
        <f t="shared" si="0"/>
        <v>0</v>
      </c>
    </row>
    <row r="54" spans="1:11" x14ac:dyDescent="0.3">
      <c r="A54" s="94">
        <f>July!A54</f>
        <v>0</v>
      </c>
      <c r="B54" s="94">
        <f>July!B54</f>
        <v>0</v>
      </c>
      <c r="C54" s="160">
        <f>July!C54</f>
        <v>0</v>
      </c>
      <c r="D54" s="135"/>
      <c r="E54" s="135"/>
      <c r="F54" s="135"/>
      <c r="G54" s="135"/>
      <c r="H54" s="136"/>
      <c r="I54" s="136"/>
      <c r="J54" s="136"/>
      <c r="K54" s="161">
        <f t="shared" si="0"/>
        <v>0</v>
      </c>
    </row>
    <row r="55" spans="1:11" x14ac:dyDescent="0.3">
      <c r="A55" s="94">
        <f>July!A55</f>
        <v>0</v>
      </c>
      <c r="B55" s="94">
        <f>July!B55</f>
        <v>0</v>
      </c>
      <c r="C55" s="160">
        <f>July!C55</f>
        <v>0</v>
      </c>
      <c r="D55" s="135"/>
      <c r="E55" s="135"/>
      <c r="F55" s="135"/>
      <c r="G55" s="135"/>
      <c r="H55" s="136"/>
      <c r="I55" s="136"/>
      <c r="J55" s="136"/>
      <c r="K55" s="161">
        <f t="shared" si="0"/>
        <v>0</v>
      </c>
    </row>
    <row r="56" spans="1:11" x14ac:dyDescent="0.3">
      <c r="A56" s="94">
        <f>July!A56</f>
        <v>0</v>
      </c>
      <c r="B56" s="94">
        <f>July!B56</f>
        <v>0</v>
      </c>
      <c r="C56" s="160">
        <f>July!C56</f>
        <v>0</v>
      </c>
      <c r="D56" s="135"/>
      <c r="E56" s="135"/>
      <c r="F56" s="135"/>
      <c r="G56" s="135"/>
      <c r="H56" s="136"/>
      <c r="I56" s="136"/>
      <c r="J56" s="136"/>
      <c r="K56" s="161">
        <f t="shared" si="0"/>
        <v>0</v>
      </c>
    </row>
    <row r="57" spans="1:11" x14ac:dyDescent="0.3">
      <c r="A57" s="94">
        <f>July!A57</f>
        <v>0</v>
      </c>
      <c r="B57" s="94">
        <f>July!B57</f>
        <v>0</v>
      </c>
      <c r="C57" s="160">
        <f>July!C57</f>
        <v>0</v>
      </c>
      <c r="D57" s="135"/>
      <c r="E57" s="135"/>
      <c r="F57" s="135"/>
      <c r="G57" s="135"/>
      <c r="H57" s="136"/>
      <c r="I57" s="136"/>
      <c r="J57" s="136"/>
      <c r="K57" s="161">
        <f t="shared" si="0"/>
        <v>0</v>
      </c>
    </row>
    <row r="58" spans="1:11" x14ac:dyDescent="0.3">
      <c r="A58" s="94">
        <f>July!A58</f>
        <v>0</v>
      </c>
      <c r="B58" s="94">
        <f>July!B58</f>
        <v>0</v>
      </c>
      <c r="C58" s="160">
        <f>July!C58</f>
        <v>0</v>
      </c>
      <c r="D58" s="135"/>
      <c r="E58" s="135"/>
      <c r="F58" s="135"/>
      <c r="G58" s="135"/>
      <c r="H58" s="136"/>
      <c r="I58" s="136"/>
      <c r="J58" s="136"/>
      <c r="K58" s="161">
        <f t="shared" si="0"/>
        <v>0</v>
      </c>
    </row>
    <row r="59" spans="1:11" x14ac:dyDescent="0.3">
      <c r="A59" s="94">
        <f>July!A59</f>
        <v>0</v>
      </c>
      <c r="B59" s="94">
        <f>July!B59</f>
        <v>0</v>
      </c>
      <c r="C59" s="160">
        <f>July!C59</f>
        <v>0</v>
      </c>
      <c r="D59" s="135"/>
      <c r="E59" s="135"/>
      <c r="F59" s="135"/>
      <c r="G59" s="135"/>
      <c r="H59" s="136"/>
      <c r="I59" s="136"/>
      <c r="J59" s="136"/>
      <c r="K59" s="161">
        <f t="shared" si="0"/>
        <v>0</v>
      </c>
    </row>
    <row r="60" spans="1:11" x14ac:dyDescent="0.3">
      <c r="A60" s="94">
        <f>July!A60</f>
        <v>0</v>
      </c>
      <c r="B60" s="94">
        <f>July!B60</f>
        <v>0</v>
      </c>
      <c r="C60" s="160">
        <f>July!C60</f>
        <v>0</v>
      </c>
      <c r="D60" s="135"/>
      <c r="E60" s="135"/>
      <c r="F60" s="135"/>
      <c r="G60" s="135"/>
      <c r="H60" s="136"/>
      <c r="I60" s="136"/>
      <c r="J60" s="136"/>
      <c r="K60" s="161">
        <f t="shared" si="0"/>
        <v>0</v>
      </c>
    </row>
    <row r="61" spans="1:11" x14ac:dyDescent="0.3">
      <c r="A61" s="94">
        <f>July!A61</f>
        <v>0</v>
      </c>
      <c r="B61" s="94">
        <f>July!B61</f>
        <v>0</v>
      </c>
      <c r="C61" s="160">
        <f>July!C61</f>
        <v>0</v>
      </c>
      <c r="D61" s="135"/>
      <c r="E61" s="135"/>
      <c r="F61" s="135"/>
      <c r="G61" s="135"/>
      <c r="H61" s="136"/>
      <c r="I61" s="136"/>
      <c r="J61" s="136"/>
      <c r="K61" s="161">
        <f t="shared" si="0"/>
        <v>0</v>
      </c>
    </row>
    <row r="62" spans="1:11" x14ac:dyDescent="0.3">
      <c r="A62" s="94">
        <f>July!A62</f>
        <v>0</v>
      </c>
      <c r="B62" s="94">
        <f>July!B62</f>
        <v>0</v>
      </c>
      <c r="C62" s="160">
        <f>July!C62</f>
        <v>0</v>
      </c>
      <c r="D62" s="135"/>
      <c r="E62" s="135"/>
      <c r="F62" s="135"/>
      <c r="G62" s="135"/>
      <c r="H62" s="136"/>
      <c r="I62" s="136"/>
      <c r="J62" s="136"/>
      <c r="K62" s="161">
        <f t="shared" si="0"/>
        <v>0</v>
      </c>
    </row>
    <row r="63" spans="1:11" x14ac:dyDescent="0.3">
      <c r="A63" s="94">
        <f>July!A63</f>
        <v>0</v>
      </c>
      <c r="B63" s="94">
        <f>July!B63</f>
        <v>0</v>
      </c>
      <c r="C63" s="160">
        <f>July!C63</f>
        <v>0</v>
      </c>
      <c r="D63" s="135"/>
      <c r="E63" s="135"/>
      <c r="F63" s="135"/>
      <c r="G63" s="135"/>
      <c r="H63" s="136"/>
      <c r="I63" s="136"/>
      <c r="J63" s="136"/>
      <c r="K63" s="161">
        <f t="shared" si="0"/>
        <v>0</v>
      </c>
    </row>
    <row r="64" spans="1:11" x14ac:dyDescent="0.3">
      <c r="A64" s="94">
        <f>July!A64</f>
        <v>0</v>
      </c>
      <c r="B64" s="94">
        <f>July!B64</f>
        <v>0</v>
      </c>
      <c r="C64" s="160">
        <f>July!C64</f>
        <v>0</v>
      </c>
      <c r="D64" s="135"/>
      <c r="E64" s="135"/>
      <c r="F64" s="135"/>
      <c r="G64" s="135"/>
      <c r="H64" s="136"/>
      <c r="I64" s="136"/>
      <c r="J64" s="136"/>
      <c r="K64" s="161">
        <f t="shared" si="0"/>
        <v>0</v>
      </c>
    </row>
    <row r="65" spans="1:11" x14ac:dyDescent="0.3">
      <c r="A65" s="94">
        <f>July!A65</f>
        <v>0</v>
      </c>
      <c r="B65" s="94">
        <f>July!B65</f>
        <v>0</v>
      </c>
      <c r="C65" s="160">
        <f>July!C65</f>
        <v>0</v>
      </c>
      <c r="D65" s="135"/>
      <c r="E65" s="135"/>
      <c r="F65" s="135"/>
      <c r="G65" s="135"/>
      <c r="H65" s="136"/>
      <c r="I65" s="136"/>
      <c r="J65" s="136"/>
      <c r="K65" s="161">
        <f t="shared" si="0"/>
        <v>0</v>
      </c>
    </row>
    <row r="66" spans="1:11" x14ac:dyDescent="0.3">
      <c r="A66" s="94">
        <f>July!A66</f>
        <v>0</v>
      </c>
      <c r="B66" s="94">
        <f>July!B66</f>
        <v>0</v>
      </c>
      <c r="C66" s="160">
        <f>July!C66</f>
        <v>0</v>
      </c>
      <c r="D66" s="135"/>
      <c r="E66" s="135"/>
      <c r="F66" s="135"/>
      <c r="G66" s="135"/>
      <c r="H66" s="136"/>
      <c r="I66" s="136"/>
      <c r="J66" s="136"/>
      <c r="K66" s="161">
        <f t="shared" si="0"/>
        <v>0</v>
      </c>
    </row>
    <row r="67" spans="1:11" x14ac:dyDescent="0.3">
      <c r="A67" s="94">
        <f>July!A67</f>
        <v>0</v>
      </c>
      <c r="B67" s="94">
        <f>July!B67</f>
        <v>0</v>
      </c>
      <c r="C67" s="160">
        <f>July!C67</f>
        <v>0</v>
      </c>
      <c r="D67" s="135"/>
      <c r="E67" s="135"/>
      <c r="F67" s="135"/>
      <c r="G67" s="135"/>
      <c r="H67" s="137"/>
      <c r="I67" s="136"/>
      <c r="J67" s="136"/>
      <c r="K67" s="161">
        <f t="shared" si="0"/>
        <v>0</v>
      </c>
    </row>
    <row r="68" spans="1:11" x14ac:dyDescent="0.3">
      <c r="A68" s="94">
        <f>July!A68</f>
        <v>0</v>
      </c>
      <c r="B68" s="94">
        <f>July!B68</f>
        <v>0</v>
      </c>
      <c r="C68" s="160">
        <f>July!C68</f>
        <v>0</v>
      </c>
      <c r="D68" s="135"/>
      <c r="E68" s="135"/>
      <c r="F68" s="135"/>
      <c r="G68" s="135"/>
      <c r="H68" s="137"/>
      <c r="I68" s="136"/>
      <c r="J68" s="136"/>
      <c r="K68" s="161">
        <f t="shared" si="0"/>
        <v>0</v>
      </c>
    </row>
    <row r="69" spans="1:11" x14ac:dyDescent="0.3">
      <c r="A69" s="94">
        <f>July!A69</f>
        <v>0</v>
      </c>
      <c r="B69" s="94">
        <f>July!B69</f>
        <v>0</v>
      </c>
      <c r="C69" s="160">
        <f>July!C69</f>
        <v>0</v>
      </c>
      <c r="D69" s="135"/>
      <c r="E69" s="135"/>
      <c r="F69" s="135"/>
      <c r="G69" s="135"/>
      <c r="H69" s="137"/>
      <c r="I69" s="136"/>
      <c r="J69" s="136"/>
      <c r="K69" s="161">
        <f t="shared" si="0"/>
        <v>0</v>
      </c>
    </row>
    <row r="70" spans="1:11" x14ac:dyDescent="0.3">
      <c r="A70" s="94">
        <f>July!A70</f>
        <v>0</v>
      </c>
      <c r="B70" s="94">
        <f>July!B70</f>
        <v>0</v>
      </c>
      <c r="C70" s="160">
        <f>July!C70</f>
        <v>0</v>
      </c>
      <c r="D70" s="135"/>
      <c r="E70" s="135"/>
      <c r="F70" s="135"/>
      <c r="G70" s="135"/>
      <c r="H70" s="137"/>
      <c r="I70" s="136"/>
      <c r="J70" s="136"/>
      <c r="K70" s="161">
        <f t="shared" si="0"/>
        <v>0</v>
      </c>
    </row>
    <row r="71" spans="1:11" x14ac:dyDescent="0.3">
      <c r="A71" s="94">
        <f>July!A71</f>
        <v>0</v>
      </c>
      <c r="B71" s="94">
        <f>July!B71</f>
        <v>0</v>
      </c>
      <c r="C71" s="160">
        <f>July!C71</f>
        <v>0</v>
      </c>
      <c r="D71" s="135"/>
      <c r="E71" s="135"/>
      <c r="F71" s="135"/>
      <c r="G71" s="135"/>
      <c r="H71" s="137"/>
      <c r="I71" s="136"/>
      <c r="J71" s="136"/>
      <c r="K71" s="161">
        <f t="shared" si="0"/>
        <v>0</v>
      </c>
    </row>
    <row r="72" spans="1:11" x14ac:dyDescent="0.3">
      <c r="A72" s="94">
        <f>July!A72</f>
        <v>0</v>
      </c>
      <c r="B72" s="94">
        <f>July!B72</f>
        <v>0</v>
      </c>
      <c r="C72" s="160">
        <f>July!C72</f>
        <v>0</v>
      </c>
      <c r="D72" s="135"/>
      <c r="E72" s="135"/>
      <c r="F72" s="135"/>
      <c r="G72" s="135"/>
      <c r="H72" s="137"/>
      <c r="I72" s="136"/>
      <c r="J72" s="136"/>
      <c r="K72" s="161">
        <f t="shared" si="0"/>
        <v>0</v>
      </c>
    </row>
    <row r="73" spans="1:11" x14ac:dyDescent="0.3">
      <c r="A73" s="94">
        <f>July!A73</f>
        <v>0</v>
      </c>
      <c r="B73" s="94">
        <f>July!B73</f>
        <v>0</v>
      </c>
      <c r="C73" s="160">
        <f>July!C73</f>
        <v>0</v>
      </c>
      <c r="D73" s="135"/>
      <c r="E73" s="135"/>
      <c r="F73" s="135"/>
      <c r="G73" s="135"/>
      <c r="H73" s="137"/>
      <c r="I73" s="136"/>
      <c r="J73" s="136"/>
      <c r="K73" s="161">
        <f t="shared" si="0"/>
        <v>0</v>
      </c>
    </row>
    <row r="74" spans="1:11" x14ac:dyDescent="0.3">
      <c r="A74" s="94">
        <f>July!A74</f>
        <v>0</v>
      </c>
      <c r="B74" s="94">
        <f>July!B74</f>
        <v>0</v>
      </c>
      <c r="C74" s="160">
        <f>July!C74</f>
        <v>0</v>
      </c>
      <c r="D74" s="135"/>
      <c r="E74" s="135"/>
      <c r="F74" s="135"/>
      <c r="G74" s="135"/>
      <c r="H74" s="137"/>
      <c r="I74" s="136"/>
      <c r="J74" s="136"/>
      <c r="K74" s="161">
        <f t="shared" si="0"/>
        <v>0</v>
      </c>
    </row>
    <row r="75" spans="1:11" x14ac:dyDescent="0.3">
      <c r="A75" s="94">
        <f>July!A75</f>
        <v>0</v>
      </c>
      <c r="B75" s="94">
        <f>July!B75</f>
        <v>0</v>
      </c>
      <c r="C75" s="160">
        <f>July!C75</f>
        <v>0</v>
      </c>
      <c r="D75" s="135"/>
      <c r="E75" s="135"/>
      <c r="F75" s="135"/>
      <c r="G75" s="135"/>
      <c r="H75" s="137"/>
      <c r="I75" s="136"/>
      <c r="J75" s="136"/>
      <c r="K75" s="161">
        <f t="shared" si="0"/>
        <v>0</v>
      </c>
    </row>
    <row r="76" spans="1:11" x14ac:dyDescent="0.3">
      <c r="A76" s="94">
        <f>July!A76</f>
        <v>0</v>
      </c>
      <c r="B76" s="94">
        <f>July!B76</f>
        <v>0</v>
      </c>
      <c r="C76" s="160">
        <f>July!C76</f>
        <v>0</v>
      </c>
      <c r="D76" s="135"/>
      <c r="E76" s="135"/>
      <c r="F76" s="135"/>
      <c r="G76" s="135"/>
      <c r="H76" s="137"/>
      <c r="I76" s="136"/>
      <c r="J76" s="136"/>
      <c r="K76" s="161">
        <f t="shared" si="0"/>
        <v>0</v>
      </c>
    </row>
    <row r="77" spans="1:11" x14ac:dyDescent="0.3">
      <c r="A77" s="94">
        <f>July!A77</f>
        <v>0</v>
      </c>
      <c r="B77" s="94">
        <f>July!B77</f>
        <v>0</v>
      </c>
      <c r="C77" s="160">
        <f>July!C77</f>
        <v>0</v>
      </c>
      <c r="D77" s="135"/>
      <c r="E77" s="135"/>
      <c r="F77" s="135"/>
      <c r="G77" s="135"/>
      <c r="H77" s="137"/>
      <c r="I77" s="136"/>
      <c r="J77" s="136"/>
      <c r="K77" s="161">
        <f t="shared" si="0"/>
        <v>0</v>
      </c>
    </row>
    <row r="78" spans="1:11" x14ac:dyDescent="0.3">
      <c r="A78" s="94">
        <f>July!A78</f>
        <v>0</v>
      </c>
      <c r="B78" s="94">
        <f>July!B78</f>
        <v>0</v>
      </c>
      <c r="C78" s="160">
        <f>July!C78</f>
        <v>0</v>
      </c>
      <c r="D78" s="135"/>
      <c r="E78" s="135"/>
      <c r="F78" s="135"/>
      <c r="G78" s="135"/>
      <c r="H78" s="137"/>
      <c r="I78" s="136"/>
      <c r="J78" s="136"/>
      <c r="K78" s="161">
        <f t="shared" ref="K78:K130" si="1">SUM(D78:J78)</f>
        <v>0</v>
      </c>
    </row>
    <row r="79" spans="1:11" x14ac:dyDescent="0.3">
      <c r="A79" s="94">
        <f>July!A79</f>
        <v>0</v>
      </c>
      <c r="B79" s="94">
        <f>July!B79</f>
        <v>0</v>
      </c>
      <c r="C79" s="160">
        <f>July!C79</f>
        <v>0</v>
      </c>
      <c r="D79" s="135"/>
      <c r="E79" s="135"/>
      <c r="F79" s="135"/>
      <c r="G79" s="135"/>
      <c r="H79" s="137"/>
      <c r="I79" s="136"/>
      <c r="J79" s="136"/>
      <c r="K79" s="161">
        <f t="shared" si="1"/>
        <v>0</v>
      </c>
    </row>
    <row r="80" spans="1:11" x14ac:dyDescent="0.3">
      <c r="A80" s="94">
        <f>July!A80</f>
        <v>0</v>
      </c>
      <c r="B80" s="94">
        <f>July!B80</f>
        <v>0</v>
      </c>
      <c r="C80" s="160">
        <f>July!C80</f>
        <v>0</v>
      </c>
      <c r="D80" s="135"/>
      <c r="E80" s="135"/>
      <c r="F80" s="135"/>
      <c r="G80" s="135"/>
      <c r="H80" s="137"/>
      <c r="I80" s="136"/>
      <c r="J80" s="136"/>
      <c r="K80" s="161">
        <f t="shared" si="1"/>
        <v>0</v>
      </c>
    </row>
    <row r="81" spans="1:11" x14ac:dyDescent="0.3">
      <c r="A81" s="94">
        <f>July!A81</f>
        <v>0</v>
      </c>
      <c r="B81" s="94">
        <f>July!B81</f>
        <v>0</v>
      </c>
      <c r="C81" s="160">
        <f>July!C81</f>
        <v>0</v>
      </c>
      <c r="D81" s="135"/>
      <c r="E81" s="138"/>
      <c r="F81" s="138"/>
      <c r="G81" s="138"/>
      <c r="H81" s="137"/>
      <c r="I81" s="136"/>
      <c r="J81" s="136"/>
      <c r="K81" s="161">
        <f t="shared" si="1"/>
        <v>0</v>
      </c>
    </row>
    <row r="82" spans="1:11" x14ac:dyDescent="0.3">
      <c r="A82" s="94">
        <f>July!A82</f>
        <v>0</v>
      </c>
      <c r="B82" s="94">
        <f>July!B82</f>
        <v>0</v>
      </c>
      <c r="C82" s="160">
        <f>July!C82</f>
        <v>0</v>
      </c>
      <c r="D82" s="135"/>
      <c r="E82" s="138"/>
      <c r="F82" s="138"/>
      <c r="G82" s="138"/>
      <c r="H82" s="137"/>
      <c r="I82" s="136"/>
      <c r="J82" s="136"/>
      <c r="K82" s="161">
        <f t="shared" si="1"/>
        <v>0</v>
      </c>
    </row>
    <row r="83" spans="1:11" x14ac:dyDescent="0.3">
      <c r="A83" s="94">
        <f>July!A83</f>
        <v>0</v>
      </c>
      <c r="B83" s="94">
        <f>July!B83</f>
        <v>0</v>
      </c>
      <c r="C83" s="160">
        <f>July!C83</f>
        <v>0</v>
      </c>
      <c r="D83" s="135"/>
      <c r="E83" s="138"/>
      <c r="F83" s="138"/>
      <c r="G83" s="138"/>
      <c r="H83" s="137"/>
      <c r="I83" s="136"/>
      <c r="J83" s="136"/>
      <c r="K83" s="161">
        <f t="shared" si="1"/>
        <v>0</v>
      </c>
    </row>
    <row r="84" spans="1:11" x14ac:dyDescent="0.3">
      <c r="A84" s="94">
        <f>July!A84</f>
        <v>0</v>
      </c>
      <c r="B84" s="94">
        <f>July!B84</f>
        <v>0</v>
      </c>
      <c r="C84" s="160">
        <f>July!C84</f>
        <v>0</v>
      </c>
      <c r="D84" s="135"/>
      <c r="E84" s="138"/>
      <c r="F84" s="138"/>
      <c r="G84" s="138"/>
      <c r="H84" s="137"/>
      <c r="I84" s="136"/>
      <c r="J84" s="136"/>
      <c r="K84" s="161">
        <f t="shared" si="1"/>
        <v>0</v>
      </c>
    </row>
    <row r="85" spans="1:11" x14ac:dyDescent="0.3">
      <c r="A85" s="94">
        <f>July!A85</f>
        <v>0</v>
      </c>
      <c r="B85" s="94">
        <f>July!B85</f>
        <v>0</v>
      </c>
      <c r="C85" s="160">
        <f>July!C85</f>
        <v>0</v>
      </c>
      <c r="D85" s="135"/>
      <c r="E85" s="138"/>
      <c r="F85" s="138"/>
      <c r="G85" s="138"/>
      <c r="H85" s="137"/>
      <c r="I85" s="136"/>
      <c r="J85" s="136"/>
      <c r="K85" s="161">
        <f t="shared" si="1"/>
        <v>0</v>
      </c>
    </row>
    <row r="86" spans="1:11" x14ac:dyDescent="0.3">
      <c r="A86" s="94">
        <f>July!A86</f>
        <v>0</v>
      </c>
      <c r="B86" s="94">
        <f>July!B86</f>
        <v>0</v>
      </c>
      <c r="C86" s="160">
        <f>July!C86</f>
        <v>0</v>
      </c>
      <c r="D86" s="135"/>
      <c r="E86" s="138"/>
      <c r="F86" s="138"/>
      <c r="G86" s="138"/>
      <c r="H86" s="137"/>
      <c r="I86" s="136"/>
      <c r="J86" s="136"/>
      <c r="K86" s="161">
        <f t="shared" si="1"/>
        <v>0</v>
      </c>
    </row>
    <row r="87" spans="1:11" x14ac:dyDescent="0.3">
      <c r="A87" s="94">
        <f>July!A87</f>
        <v>0</v>
      </c>
      <c r="B87" s="94">
        <f>July!B87</f>
        <v>0</v>
      </c>
      <c r="C87" s="160">
        <f>July!C87</f>
        <v>0</v>
      </c>
      <c r="D87" s="135"/>
      <c r="E87" s="138"/>
      <c r="F87" s="138"/>
      <c r="G87" s="138"/>
      <c r="H87" s="137"/>
      <c r="I87" s="136"/>
      <c r="J87" s="136"/>
      <c r="K87" s="161">
        <f t="shared" si="1"/>
        <v>0</v>
      </c>
    </row>
    <row r="88" spans="1:11" x14ac:dyDescent="0.3">
      <c r="A88" s="94">
        <f>July!A88</f>
        <v>0</v>
      </c>
      <c r="B88" s="94">
        <f>July!B88</f>
        <v>0</v>
      </c>
      <c r="C88" s="160">
        <f>July!C88</f>
        <v>0</v>
      </c>
      <c r="D88" s="135"/>
      <c r="E88" s="138"/>
      <c r="F88" s="138"/>
      <c r="G88" s="138"/>
      <c r="H88" s="137"/>
      <c r="I88" s="136"/>
      <c r="J88" s="136"/>
      <c r="K88" s="161">
        <f t="shared" si="1"/>
        <v>0</v>
      </c>
    </row>
    <row r="89" spans="1:11" x14ac:dyDescent="0.3">
      <c r="A89" s="94">
        <f>July!A89</f>
        <v>0</v>
      </c>
      <c r="B89" s="94">
        <f>July!B89</f>
        <v>0</v>
      </c>
      <c r="C89" s="160">
        <f>July!C89</f>
        <v>0</v>
      </c>
      <c r="D89" s="135"/>
      <c r="E89" s="138"/>
      <c r="F89" s="138"/>
      <c r="G89" s="138"/>
      <c r="H89" s="137"/>
      <c r="I89" s="136"/>
      <c r="J89" s="136"/>
      <c r="K89" s="161">
        <f t="shared" si="1"/>
        <v>0</v>
      </c>
    </row>
    <row r="90" spans="1:11" x14ac:dyDescent="0.3">
      <c r="A90" s="94">
        <f>July!A90</f>
        <v>0</v>
      </c>
      <c r="B90" s="94">
        <f>July!B90</f>
        <v>0</v>
      </c>
      <c r="C90" s="160">
        <f>July!C90</f>
        <v>0</v>
      </c>
      <c r="D90" s="135"/>
      <c r="E90" s="138"/>
      <c r="F90" s="138"/>
      <c r="G90" s="138"/>
      <c r="H90" s="137"/>
      <c r="I90" s="136"/>
      <c r="J90" s="136"/>
      <c r="K90" s="161">
        <f t="shared" si="1"/>
        <v>0</v>
      </c>
    </row>
    <row r="91" spans="1:11" x14ac:dyDescent="0.3">
      <c r="A91" s="94">
        <f>July!A91</f>
        <v>0</v>
      </c>
      <c r="B91" s="94">
        <f>July!B91</f>
        <v>0</v>
      </c>
      <c r="C91" s="160">
        <f>July!C91</f>
        <v>0</v>
      </c>
      <c r="D91" s="135"/>
      <c r="E91" s="138"/>
      <c r="F91" s="138"/>
      <c r="G91" s="138"/>
      <c r="H91" s="137"/>
      <c r="I91" s="136"/>
      <c r="J91" s="136"/>
      <c r="K91" s="161">
        <f t="shared" si="1"/>
        <v>0</v>
      </c>
    </row>
    <row r="92" spans="1:11" x14ac:dyDescent="0.3">
      <c r="A92" s="94">
        <f>July!A92</f>
        <v>0</v>
      </c>
      <c r="B92" s="94">
        <f>July!B92</f>
        <v>0</v>
      </c>
      <c r="C92" s="160">
        <f>July!C92</f>
        <v>0</v>
      </c>
      <c r="D92" s="135"/>
      <c r="E92" s="138"/>
      <c r="F92" s="138"/>
      <c r="G92" s="138"/>
      <c r="H92" s="137"/>
      <c r="I92" s="136"/>
      <c r="J92" s="136"/>
      <c r="K92" s="161">
        <f t="shared" si="1"/>
        <v>0</v>
      </c>
    </row>
    <row r="93" spans="1:11" x14ac:dyDescent="0.3">
      <c r="A93" s="94">
        <f>July!A93</f>
        <v>0</v>
      </c>
      <c r="B93" s="94">
        <f>July!B93</f>
        <v>0</v>
      </c>
      <c r="C93" s="160">
        <f>July!C93</f>
        <v>0</v>
      </c>
      <c r="D93" s="135"/>
      <c r="E93" s="138"/>
      <c r="F93" s="138"/>
      <c r="G93" s="138"/>
      <c r="H93" s="137"/>
      <c r="I93" s="136"/>
      <c r="J93" s="136"/>
      <c r="K93" s="161">
        <f t="shared" si="1"/>
        <v>0</v>
      </c>
    </row>
    <row r="94" spans="1:11" x14ac:dyDescent="0.3">
      <c r="A94" s="94">
        <f>July!A94</f>
        <v>0</v>
      </c>
      <c r="B94" s="94">
        <f>July!B94</f>
        <v>0</v>
      </c>
      <c r="C94" s="160">
        <f>July!C94</f>
        <v>0</v>
      </c>
      <c r="D94" s="135"/>
      <c r="E94" s="135"/>
      <c r="F94" s="135"/>
      <c r="G94" s="135"/>
      <c r="H94" s="136"/>
      <c r="I94" s="136"/>
      <c r="J94" s="136"/>
      <c r="K94" s="161">
        <f t="shared" si="1"/>
        <v>0</v>
      </c>
    </row>
    <row r="95" spans="1:11" x14ac:dyDescent="0.3">
      <c r="A95" s="94">
        <f>July!A95</f>
        <v>0</v>
      </c>
      <c r="B95" s="94">
        <f>July!B95</f>
        <v>0</v>
      </c>
      <c r="C95" s="160">
        <f>July!C95</f>
        <v>0</v>
      </c>
      <c r="D95" s="135"/>
      <c r="E95" s="135"/>
      <c r="F95" s="135"/>
      <c r="G95" s="135"/>
      <c r="H95" s="136"/>
      <c r="I95" s="136"/>
      <c r="J95" s="136"/>
      <c r="K95" s="161">
        <f t="shared" si="1"/>
        <v>0</v>
      </c>
    </row>
    <row r="96" spans="1:11" x14ac:dyDescent="0.3">
      <c r="A96" s="94">
        <f>July!A96</f>
        <v>0</v>
      </c>
      <c r="B96" s="94">
        <f>July!B96</f>
        <v>0</v>
      </c>
      <c r="C96" s="160">
        <f>July!C96</f>
        <v>0</v>
      </c>
      <c r="D96" s="135"/>
      <c r="E96" s="135"/>
      <c r="F96" s="135"/>
      <c r="G96" s="135"/>
      <c r="H96" s="136"/>
      <c r="I96" s="136"/>
      <c r="J96" s="136"/>
      <c r="K96" s="161">
        <f t="shared" si="1"/>
        <v>0</v>
      </c>
    </row>
    <row r="97" spans="1:11" x14ac:dyDescent="0.3">
      <c r="A97" s="94">
        <f>July!A97</f>
        <v>0</v>
      </c>
      <c r="B97" s="94">
        <f>July!B97</f>
        <v>0</v>
      </c>
      <c r="C97" s="160">
        <f>July!C97</f>
        <v>0</v>
      </c>
      <c r="D97" s="135"/>
      <c r="E97" s="135"/>
      <c r="F97" s="135"/>
      <c r="G97" s="135"/>
      <c r="H97" s="136"/>
      <c r="I97" s="136"/>
      <c r="J97" s="136"/>
      <c r="K97" s="161">
        <f t="shared" si="1"/>
        <v>0</v>
      </c>
    </row>
    <row r="98" spans="1:11" x14ac:dyDescent="0.3">
      <c r="A98" s="94">
        <f>July!A98</f>
        <v>0</v>
      </c>
      <c r="B98" s="94">
        <f>July!B98</f>
        <v>0</v>
      </c>
      <c r="C98" s="160">
        <f>July!C98</f>
        <v>0</v>
      </c>
      <c r="D98" s="135"/>
      <c r="E98" s="135"/>
      <c r="F98" s="135"/>
      <c r="G98" s="135"/>
      <c r="H98" s="136"/>
      <c r="I98" s="136"/>
      <c r="J98" s="136"/>
      <c r="K98" s="161">
        <f t="shared" si="1"/>
        <v>0</v>
      </c>
    </row>
    <row r="99" spans="1:11" x14ac:dyDescent="0.3">
      <c r="A99" s="94">
        <f>July!A99</f>
        <v>0</v>
      </c>
      <c r="B99" s="94">
        <f>July!B99</f>
        <v>0</v>
      </c>
      <c r="C99" s="160">
        <f>July!C99</f>
        <v>0</v>
      </c>
      <c r="D99" s="135"/>
      <c r="E99" s="135"/>
      <c r="F99" s="135"/>
      <c r="G99" s="135"/>
      <c r="H99" s="136"/>
      <c r="I99" s="136"/>
      <c r="J99" s="136"/>
      <c r="K99" s="161">
        <f t="shared" si="1"/>
        <v>0</v>
      </c>
    </row>
    <row r="100" spans="1:11" x14ac:dyDescent="0.3">
      <c r="A100" s="94">
        <f>July!A100</f>
        <v>0</v>
      </c>
      <c r="B100" s="94">
        <f>July!B100</f>
        <v>0</v>
      </c>
      <c r="C100" s="160">
        <f>July!C100</f>
        <v>0</v>
      </c>
      <c r="D100" s="135"/>
      <c r="E100" s="135"/>
      <c r="F100" s="135"/>
      <c r="G100" s="135"/>
      <c r="H100" s="136"/>
      <c r="I100" s="136"/>
      <c r="J100" s="136"/>
      <c r="K100" s="161">
        <f t="shared" si="1"/>
        <v>0</v>
      </c>
    </row>
    <row r="101" spans="1:11" x14ac:dyDescent="0.3">
      <c r="A101" s="94">
        <f>July!A101</f>
        <v>0</v>
      </c>
      <c r="B101" s="94">
        <f>July!B101</f>
        <v>0</v>
      </c>
      <c r="C101" s="160">
        <f>July!C101</f>
        <v>0</v>
      </c>
      <c r="D101" s="135"/>
      <c r="E101" s="135"/>
      <c r="F101" s="135"/>
      <c r="G101" s="135"/>
      <c r="H101" s="136"/>
      <c r="I101" s="136"/>
      <c r="J101" s="136"/>
      <c r="K101" s="161">
        <f t="shared" si="1"/>
        <v>0</v>
      </c>
    </row>
    <row r="102" spans="1:11" x14ac:dyDescent="0.3">
      <c r="A102" s="94">
        <f>July!A102</f>
        <v>0</v>
      </c>
      <c r="B102" s="94">
        <f>July!B102</f>
        <v>0</v>
      </c>
      <c r="C102" s="160">
        <f>July!C102</f>
        <v>0</v>
      </c>
      <c r="D102" s="135"/>
      <c r="E102" s="135"/>
      <c r="F102" s="135"/>
      <c r="G102" s="135"/>
      <c r="H102" s="136"/>
      <c r="I102" s="136"/>
      <c r="J102" s="136"/>
      <c r="K102" s="161">
        <f t="shared" si="1"/>
        <v>0</v>
      </c>
    </row>
    <row r="103" spans="1:11" x14ac:dyDescent="0.3">
      <c r="A103" s="94">
        <f>July!A103</f>
        <v>0</v>
      </c>
      <c r="B103" s="94">
        <f>July!B103</f>
        <v>0</v>
      </c>
      <c r="C103" s="160">
        <f>July!C103</f>
        <v>0</v>
      </c>
      <c r="D103" s="135"/>
      <c r="E103" s="135"/>
      <c r="F103" s="135"/>
      <c r="G103" s="135"/>
      <c r="H103" s="136"/>
      <c r="I103" s="136"/>
      <c r="J103" s="136"/>
      <c r="K103" s="161">
        <f t="shared" si="1"/>
        <v>0</v>
      </c>
    </row>
    <row r="104" spans="1:11" x14ac:dyDescent="0.3">
      <c r="A104" s="94">
        <f>July!A104</f>
        <v>0</v>
      </c>
      <c r="B104" s="94">
        <f>July!B104</f>
        <v>0</v>
      </c>
      <c r="C104" s="160">
        <f>July!C104</f>
        <v>0</v>
      </c>
      <c r="D104" s="135"/>
      <c r="E104" s="135"/>
      <c r="F104" s="135"/>
      <c r="G104" s="135"/>
      <c r="H104" s="136"/>
      <c r="I104" s="136"/>
      <c r="J104" s="136"/>
      <c r="K104" s="161">
        <f t="shared" si="1"/>
        <v>0</v>
      </c>
    </row>
    <row r="105" spans="1:11" x14ac:dyDescent="0.3">
      <c r="A105" s="94">
        <f>July!A105</f>
        <v>0</v>
      </c>
      <c r="B105" s="94">
        <f>July!B105</f>
        <v>0</v>
      </c>
      <c r="C105" s="160">
        <f>July!C105</f>
        <v>0</v>
      </c>
      <c r="D105" s="135"/>
      <c r="E105" s="135"/>
      <c r="F105" s="135"/>
      <c r="G105" s="135"/>
      <c r="H105" s="136"/>
      <c r="I105" s="136"/>
      <c r="J105" s="136"/>
      <c r="K105" s="161">
        <f t="shared" si="1"/>
        <v>0</v>
      </c>
    </row>
    <row r="106" spans="1:11" x14ac:dyDescent="0.3">
      <c r="A106" s="94">
        <f>July!A106</f>
        <v>0</v>
      </c>
      <c r="B106" s="94">
        <f>July!B106</f>
        <v>0</v>
      </c>
      <c r="C106" s="160">
        <f>July!C106</f>
        <v>0</v>
      </c>
      <c r="D106" s="135"/>
      <c r="E106" s="135"/>
      <c r="F106" s="135"/>
      <c r="G106" s="135"/>
      <c r="H106" s="136"/>
      <c r="I106" s="136"/>
      <c r="J106" s="136"/>
      <c r="K106" s="161">
        <f t="shared" si="1"/>
        <v>0</v>
      </c>
    </row>
    <row r="107" spans="1:11" x14ac:dyDescent="0.3">
      <c r="A107" s="94">
        <f>July!A107</f>
        <v>0</v>
      </c>
      <c r="B107" s="94">
        <f>July!B107</f>
        <v>0</v>
      </c>
      <c r="C107" s="160">
        <f>July!C107</f>
        <v>0</v>
      </c>
      <c r="D107" s="135"/>
      <c r="E107" s="135"/>
      <c r="F107" s="135"/>
      <c r="G107" s="135"/>
      <c r="H107" s="136"/>
      <c r="I107" s="136"/>
      <c r="J107" s="136"/>
      <c r="K107" s="161">
        <f t="shared" si="1"/>
        <v>0</v>
      </c>
    </row>
    <row r="108" spans="1:11" x14ac:dyDescent="0.3">
      <c r="A108" s="94">
        <f>July!A108</f>
        <v>0</v>
      </c>
      <c r="B108" s="94">
        <f>July!B108</f>
        <v>0</v>
      </c>
      <c r="C108" s="160">
        <f>July!C108</f>
        <v>0</v>
      </c>
      <c r="D108" s="135"/>
      <c r="E108" s="135"/>
      <c r="F108" s="135"/>
      <c r="G108" s="135"/>
      <c r="H108" s="136"/>
      <c r="I108" s="136"/>
      <c r="J108" s="136"/>
      <c r="K108" s="161">
        <f t="shared" si="1"/>
        <v>0</v>
      </c>
    </row>
    <row r="109" spans="1:11" x14ac:dyDescent="0.3">
      <c r="A109" s="94">
        <f>July!A109</f>
        <v>0</v>
      </c>
      <c r="B109" s="94">
        <f>July!B109</f>
        <v>0</v>
      </c>
      <c r="C109" s="160">
        <f>July!C109</f>
        <v>0</v>
      </c>
      <c r="D109" s="135"/>
      <c r="E109" s="135"/>
      <c r="F109" s="135"/>
      <c r="G109" s="135"/>
      <c r="H109" s="136"/>
      <c r="I109" s="136"/>
      <c r="J109" s="136"/>
      <c r="K109" s="161">
        <f t="shared" si="1"/>
        <v>0</v>
      </c>
    </row>
    <row r="110" spans="1:11" x14ac:dyDescent="0.3">
      <c r="A110" s="94">
        <f>July!A110</f>
        <v>0</v>
      </c>
      <c r="B110" s="94">
        <f>July!B110</f>
        <v>0</v>
      </c>
      <c r="C110" s="160">
        <f>July!C110</f>
        <v>0</v>
      </c>
      <c r="D110" s="135"/>
      <c r="E110" s="135"/>
      <c r="F110" s="135"/>
      <c r="G110" s="135"/>
      <c r="H110" s="136"/>
      <c r="I110" s="136"/>
      <c r="J110" s="136"/>
      <c r="K110" s="161">
        <f t="shared" si="1"/>
        <v>0</v>
      </c>
    </row>
    <row r="111" spans="1:11" x14ac:dyDescent="0.3">
      <c r="A111" s="94">
        <f>July!A111</f>
        <v>0</v>
      </c>
      <c r="B111" s="94">
        <f>July!B111</f>
        <v>0</v>
      </c>
      <c r="C111" s="160">
        <f>July!C111</f>
        <v>0</v>
      </c>
      <c r="D111" s="135"/>
      <c r="E111" s="135"/>
      <c r="F111" s="135"/>
      <c r="G111" s="135"/>
      <c r="H111" s="136"/>
      <c r="I111" s="136"/>
      <c r="J111" s="136"/>
      <c r="K111" s="161">
        <f t="shared" si="1"/>
        <v>0</v>
      </c>
    </row>
    <row r="112" spans="1:11" x14ac:dyDescent="0.3">
      <c r="A112" s="94">
        <f>July!A112</f>
        <v>0</v>
      </c>
      <c r="B112" s="94">
        <f>July!B112</f>
        <v>0</v>
      </c>
      <c r="C112" s="160">
        <f>July!C112</f>
        <v>0</v>
      </c>
      <c r="D112" s="135"/>
      <c r="E112" s="135"/>
      <c r="F112" s="135"/>
      <c r="G112" s="135"/>
      <c r="H112" s="136"/>
      <c r="I112" s="136"/>
      <c r="J112" s="136"/>
      <c r="K112" s="161">
        <f t="shared" si="1"/>
        <v>0</v>
      </c>
    </row>
    <row r="113" spans="1:11" x14ac:dyDescent="0.3">
      <c r="A113" s="94">
        <f>July!A113</f>
        <v>0</v>
      </c>
      <c r="B113" s="94">
        <f>July!B113</f>
        <v>0</v>
      </c>
      <c r="C113" s="160">
        <f>July!C113</f>
        <v>0</v>
      </c>
      <c r="D113" s="135"/>
      <c r="E113" s="135"/>
      <c r="F113" s="135"/>
      <c r="G113" s="135"/>
      <c r="H113" s="136"/>
      <c r="I113" s="136"/>
      <c r="J113" s="136"/>
      <c r="K113" s="161">
        <f t="shared" si="1"/>
        <v>0</v>
      </c>
    </row>
    <row r="114" spans="1:11" x14ac:dyDescent="0.3">
      <c r="A114" s="94">
        <f>July!A114</f>
        <v>0</v>
      </c>
      <c r="B114" s="94">
        <f>July!B114</f>
        <v>0</v>
      </c>
      <c r="C114" s="160">
        <f>July!C114</f>
        <v>0</v>
      </c>
      <c r="D114" s="135"/>
      <c r="E114" s="135"/>
      <c r="F114" s="135"/>
      <c r="G114" s="135"/>
      <c r="H114" s="136"/>
      <c r="I114" s="136"/>
      <c r="J114" s="136"/>
      <c r="K114" s="161">
        <f t="shared" si="1"/>
        <v>0</v>
      </c>
    </row>
    <row r="115" spans="1:11" x14ac:dyDescent="0.3">
      <c r="A115" s="94">
        <f>July!A115</f>
        <v>0</v>
      </c>
      <c r="B115" s="94">
        <f>July!B115</f>
        <v>0</v>
      </c>
      <c r="C115" s="160">
        <f>July!C115</f>
        <v>0</v>
      </c>
      <c r="D115" s="135"/>
      <c r="E115" s="135"/>
      <c r="F115" s="135"/>
      <c r="G115" s="135"/>
      <c r="H115" s="136"/>
      <c r="I115" s="136"/>
      <c r="J115" s="136"/>
      <c r="K115" s="161">
        <f t="shared" si="1"/>
        <v>0</v>
      </c>
    </row>
    <row r="116" spans="1:11" x14ac:dyDescent="0.3">
      <c r="A116" s="94">
        <f>July!A116</f>
        <v>0</v>
      </c>
      <c r="B116" s="94">
        <f>July!B116</f>
        <v>0</v>
      </c>
      <c r="C116" s="160">
        <f>July!C116</f>
        <v>0</v>
      </c>
      <c r="D116" s="135"/>
      <c r="E116" s="135"/>
      <c r="F116" s="135"/>
      <c r="G116" s="135"/>
      <c r="H116" s="136"/>
      <c r="I116" s="136"/>
      <c r="J116" s="136"/>
      <c r="K116" s="161">
        <f t="shared" si="1"/>
        <v>0</v>
      </c>
    </row>
    <row r="117" spans="1:11" x14ac:dyDescent="0.3">
      <c r="A117" s="94">
        <f>July!A117</f>
        <v>0</v>
      </c>
      <c r="B117" s="94">
        <f>July!B117</f>
        <v>0</v>
      </c>
      <c r="C117" s="160">
        <f>July!C117</f>
        <v>0</v>
      </c>
      <c r="D117" s="135"/>
      <c r="E117" s="135"/>
      <c r="F117" s="135"/>
      <c r="G117" s="135"/>
      <c r="H117" s="136"/>
      <c r="I117" s="136"/>
      <c r="J117" s="136"/>
      <c r="K117" s="161">
        <f t="shared" si="1"/>
        <v>0</v>
      </c>
    </row>
    <row r="118" spans="1:11" x14ac:dyDescent="0.3">
      <c r="A118" s="94">
        <f>July!A118</f>
        <v>0</v>
      </c>
      <c r="B118" s="94">
        <f>July!B118</f>
        <v>0</v>
      </c>
      <c r="C118" s="160">
        <f>July!C118</f>
        <v>0</v>
      </c>
      <c r="D118" s="135"/>
      <c r="E118" s="135"/>
      <c r="F118" s="135"/>
      <c r="G118" s="135"/>
      <c r="H118" s="136"/>
      <c r="I118" s="136"/>
      <c r="J118" s="136"/>
      <c r="K118" s="161">
        <f t="shared" si="1"/>
        <v>0</v>
      </c>
    </row>
    <row r="119" spans="1:11" x14ac:dyDescent="0.3">
      <c r="A119" s="94">
        <f>July!A119</f>
        <v>0</v>
      </c>
      <c r="B119" s="94">
        <f>July!B119</f>
        <v>0</v>
      </c>
      <c r="C119" s="160">
        <f>July!C119</f>
        <v>0</v>
      </c>
      <c r="D119" s="135"/>
      <c r="E119" s="135"/>
      <c r="F119" s="135"/>
      <c r="G119" s="135"/>
      <c r="H119" s="136"/>
      <c r="I119" s="136"/>
      <c r="J119" s="136"/>
      <c r="K119" s="161">
        <f t="shared" si="1"/>
        <v>0</v>
      </c>
    </row>
    <row r="120" spans="1:11" x14ac:dyDescent="0.3">
      <c r="A120" s="94">
        <f>July!A120</f>
        <v>0</v>
      </c>
      <c r="B120" s="94">
        <f>July!B120</f>
        <v>0</v>
      </c>
      <c r="C120" s="160">
        <f>July!C120</f>
        <v>0</v>
      </c>
      <c r="D120" s="135"/>
      <c r="E120" s="135"/>
      <c r="F120" s="135"/>
      <c r="G120" s="135"/>
      <c r="H120" s="136"/>
      <c r="I120" s="136"/>
      <c r="J120" s="136"/>
      <c r="K120" s="161">
        <f t="shared" si="1"/>
        <v>0</v>
      </c>
    </row>
    <row r="121" spans="1:11" x14ac:dyDescent="0.3">
      <c r="A121" s="94">
        <f>July!A121</f>
        <v>0</v>
      </c>
      <c r="B121" s="94">
        <f>July!B121</f>
        <v>0</v>
      </c>
      <c r="C121" s="160">
        <f>July!C121</f>
        <v>0</v>
      </c>
      <c r="D121" s="135"/>
      <c r="E121" s="135"/>
      <c r="F121" s="135"/>
      <c r="G121" s="135"/>
      <c r="H121" s="136"/>
      <c r="I121" s="136"/>
      <c r="J121" s="136"/>
      <c r="K121" s="161">
        <f t="shared" si="1"/>
        <v>0</v>
      </c>
    </row>
    <row r="122" spans="1:11" x14ac:dyDescent="0.3">
      <c r="A122" s="94">
        <f>July!A122</f>
        <v>0</v>
      </c>
      <c r="B122" s="94">
        <f>July!B122</f>
        <v>0</v>
      </c>
      <c r="C122" s="160">
        <f>July!C122</f>
        <v>0</v>
      </c>
      <c r="D122" s="135"/>
      <c r="E122" s="135"/>
      <c r="F122" s="135"/>
      <c r="G122" s="135"/>
      <c r="H122" s="136"/>
      <c r="I122" s="136"/>
      <c r="J122" s="136"/>
      <c r="K122" s="161">
        <f t="shared" si="1"/>
        <v>0</v>
      </c>
    </row>
    <row r="123" spans="1:11" x14ac:dyDescent="0.3">
      <c r="A123" s="94">
        <f>July!A123</f>
        <v>0</v>
      </c>
      <c r="B123" s="94">
        <f>July!B123</f>
        <v>0</v>
      </c>
      <c r="C123" s="160">
        <f>July!C123</f>
        <v>0</v>
      </c>
      <c r="D123" s="135"/>
      <c r="E123" s="135"/>
      <c r="F123" s="135"/>
      <c r="G123" s="135"/>
      <c r="H123" s="136"/>
      <c r="I123" s="136"/>
      <c r="J123" s="136"/>
      <c r="K123" s="161">
        <f t="shared" si="1"/>
        <v>0</v>
      </c>
    </row>
    <row r="124" spans="1:11" x14ac:dyDescent="0.3">
      <c r="A124" s="94">
        <f>July!A124</f>
        <v>0</v>
      </c>
      <c r="B124" s="94">
        <f>July!B124</f>
        <v>0</v>
      </c>
      <c r="C124" s="160">
        <f>July!C124</f>
        <v>0</v>
      </c>
      <c r="D124" s="135"/>
      <c r="E124" s="135"/>
      <c r="F124" s="135"/>
      <c r="G124" s="135"/>
      <c r="H124" s="136"/>
      <c r="I124" s="136"/>
      <c r="J124" s="136"/>
      <c r="K124" s="161">
        <f t="shared" si="1"/>
        <v>0</v>
      </c>
    </row>
    <row r="125" spans="1:11" x14ac:dyDescent="0.3">
      <c r="A125" s="94">
        <f>July!A125</f>
        <v>0</v>
      </c>
      <c r="B125" s="94">
        <f>July!B125</f>
        <v>0</v>
      </c>
      <c r="C125" s="160">
        <f>July!C125</f>
        <v>0</v>
      </c>
      <c r="D125" s="135"/>
      <c r="E125" s="135"/>
      <c r="F125" s="135"/>
      <c r="G125" s="135"/>
      <c r="H125" s="136"/>
      <c r="I125" s="136"/>
      <c r="J125" s="136"/>
      <c r="K125" s="161">
        <f t="shared" si="1"/>
        <v>0</v>
      </c>
    </row>
    <row r="126" spans="1:11" x14ac:dyDescent="0.3">
      <c r="A126" s="94">
        <f>July!A126</f>
        <v>0</v>
      </c>
      <c r="B126" s="94">
        <f>July!B126</f>
        <v>0</v>
      </c>
      <c r="C126" s="160">
        <f>July!C126</f>
        <v>0</v>
      </c>
      <c r="D126" s="135"/>
      <c r="E126" s="135"/>
      <c r="F126" s="135"/>
      <c r="G126" s="135"/>
      <c r="H126" s="136"/>
      <c r="I126" s="136"/>
      <c r="J126" s="136"/>
      <c r="K126" s="161">
        <f t="shared" si="1"/>
        <v>0</v>
      </c>
    </row>
    <row r="127" spans="1:11" x14ac:dyDescent="0.3">
      <c r="A127" s="94">
        <f>July!A127</f>
        <v>0</v>
      </c>
      <c r="B127" s="94">
        <f>July!B127</f>
        <v>0</v>
      </c>
      <c r="C127" s="160">
        <f>July!C127</f>
        <v>0</v>
      </c>
      <c r="D127" s="135"/>
      <c r="E127" s="135"/>
      <c r="F127" s="135"/>
      <c r="G127" s="135"/>
      <c r="H127" s="136"/>
      <c r="I127" s="136"/>
      <c r="J127" s="136"/>
      <c r="K127" s="161">
        <f t="shared" si="1"/>
        <v>0</v>
      </c>
    </row>
    <row r="128" spans="1:11" x14ac:dyDescent="0.3">
      <c r="A128" s="94">
        <f>July!A128</f>
        <v>0</v>
      </c>
      <c r="B128" s="94">
        <f>July!B128</f>
        <v>0</v>
      </c>
      <c r="C128" s="160">
        <f>July!C128</f>
        <v>0</v>
      </c>
      <c r="D128" s="135"/>
      <c r="E128" s="135"/>
      <c r="F128" s="135"/>
      <c r="G128" s="135"/>
      <c r="H128" s="136"/>
      <c r="I128" s="136"/>
      <c r="J128" s="136"/>
      <c r="K128" s="161">
        <f t="shared" si="1"/>
        <v>0</v>
      </c>
    </row>
    <row r="129" spans="1:11" x14ac:dyDescent="0.3">
      <c r="A129" s="94">
        <f>July!A129</f>
        <v>0</v>
      </c>
      <c r="B129" s="94">
        <f>July!B129</f>
        <v>0</v>
      </c>
      <c r="C129" s="160">
        <f>July!C129</f>
        <v>0</v>
      </c>
      <c r="D129" s="135"/>
      <c r="E129" s="135"/>
      <c r="F129" s="135"/>
      <c r="G129" s="135"/>
      <c r="H129" s="136"/>
      <c r="I129" s="136"/>
      <c r="J129" s="136"/>
      <c r="K129" s="161">
        <f t="shared" si="1"/>
        <v>0</v>
      </c>
    </row>
    <row r="130" spans="1:11" x14ac:dyDescent="0.3">
      <c r="A130" s="94">
        <f>July!A130</f>
        <v>0</v>
      </c>
      <c r="B130" s="94">
        <f>July!B130</f>
        <v>0</v>
      </c>
      <c r="C130" s="160">
        <f>July!C130</f>
        <v>0</v>
      </c>
      <c r="D130" s="135"/>
      <c r="E130" s="135"/>
      <c r="F130" s="135"/>
      <c r="G130" s="135"/>
      <c r="H130" s="136"/>
      <c r="I130" s="136"/>
      <c r="J130" s="136"/>
      <c r="K130" s="161">
        <f t="shared" si="1"/>
        <v>0</v>
      </c>
    </row>
  </sheetData>
  <sheetProtection password="D8C1" sheet="1" objects="1" scenarios="1" selectLockedCells="1"/>
  <mergeCells count="2">
    <mergeCell ref="D8:J8"/>
    <mergeCell ref="A12:C12"/>
  </mergeCells>
  <pageMargins left="0.45" right="0.45" top="0.75" bottom="0.5" header="0.3" footer="0.3"/>
  <pageSetup paperSize="5" orientation="landscape" verticalDpi="0" r:id="rId1"/>
  <headerFooter>
    <oddHeader>&amp;L&amp;"Palatino Linotype,Italic"&amp;9Texas Department of
Agriculture&amp;R&amp;9Tool  | Professional Standards
August 21, 2017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view="pageLayout" zoomScale="70" zoomScaleNormal="100" zoomScalePageLayoutView="70" workbookViewId="0">
      <selection activeCell="D10" sqref="D10"/>
    </sheetView>
  </sheetViews>
  <sheetFormatPr defaultColWidth="8.88671875" defaultRowHeight="13.8" x14ac:dyDescent="0.3"/>
  <cols>
    <col min="1" max="1" width="15" style="4" customWidth="1"/>
    <col min="2" max="2" width="10.109375" style="4" customWidth="1"/>
    <col min="3" max="3" width="13.6640625" style="4" customWidth="1"/>
    <col min="4" max="10" width="18.6640625" style="4" customWidth="1"/>
    <col min="11" max="11" width="9.33203125" style="4" customWidth="1"/>
    <col min="12" max="16384" width="8.88671875" style="4"/>
  </cols>
  <sheetData>
    <row r="1" spans="1:11" ht="26.4" customHeight="1" x14ac:dyDescent="0.3">
      <c r="A1" s="2"/>
      <c r="B1" s="2"/>
      <c r="D1" s="2"/>
      <c r="E1" s="87" t="s">
        <v>33</v>
      </c>
      <c r="F1" s="2"/>
    </row>
    <row r="2" spans="1:11" ht="21" customHeight="1" x14ac:dyDescent="0.3">
      <c r="A2" s="88" t="str">
        <f>[1]August!A2</f>
        <v>Information recorded about the Contracting Entity (CE) and the site must be recorded on the July sheet in order for it to appear on this sheet.</v>
      </c>
      <c r="B2" s="2"/>
      <c r="D2" s="2"/>
      <c r="E2" s="89"/>
      <c r="F2" s="2"/>
    </row>
    <row r="3" spans="1:11" x14ac:dyDescent="0.3">
      <c r="A3" s="179"/>
      <c r="B3" s="179"/>
      <c r="C3" s="192"/>
      <c r="D3" s="192"/>
      <c r="E3" s="193" t="s">
        <v>2</v>
      </c>
      <c r="F3" s="214">
        <f>July!F3</f>
        <v>0</v>
      </c>
      <c r="G3" s="195"/>
      <c r="H3" s="195"/>
      <c r="I3" s="195"/>
      <c r="J3" s="181"/>
    </row>
    <row r="4" spans="1:11" x14ac:dyDescent="0.3">
      <c r="A4" s="183"/>
      <c r="B4" s="183"/>
      <c r="C4" s="184" t="s">
        <v>3</v>
      </c>
      <c r="D4" s="185">
        <f>July!D4</f>
        <v>0</v>
      </c>
      <c r="E4" s="185"/>
      <c r="F4" s="181"/>
      <c r="G4" s="218" t="s">
        <v>4</v>
      </c>
      <c r="H4" s="219">
        <f>July!H4</f>
        <v>0</v>
      </c>
      <c r="I4" s="220"/>
      <c r="J4" s="181"/>
      <c r="K4" s="181"/>
    </row>
    <row r="5" spans="1:11" x14ac:dyDescent="0.3">
      <c r="A5" s="183"/>
      <c r="B5" s="183"/>
      <c r="C5" s="187"/>
      <c r="D5" s="188"/>
      <c r="E5" s="188"/>
      <c r="F5" s="181"/>
      <c r="G5" s="218"/>
      <c r="H5" s="221"/>
      <c r="I5" s="181"/>
      <c r="J5" s="181"/>
      <c r="K5" s="181"/>
    </row>
    <row r="6" spans="1:11" x14ac:dyDescent="0.3">
      <c r="A6" s="183"/>
      <c r="B6" s="183"/>
      <c r="C6" s="184" t="s">
        <v>5</v>
      </c>
      <c r="D6" s="185">
        <f>July!D6</f>
        <v>0</v>
      </c>
      <c r="E6" s="185"/>
      <c r="F6" s="181"/>
      <c r="G6" s="218" t="s">
        <v>6</v>
      </c>
      <c r="H6" s="219">
        <f>July!H6</f>
        <v>0</v>
      </c>
      <c r="I6" s="220"/>
      <c r="J6" s="181"/>
      <c r="K6" s="181"/>
    </row>
    <row r="7" spans="1:11" x14ac:dyDescent="0.3">
      <c r="A7" s="5"/>
      <c r="B7" s="5"/>
      <c r="D7" s="13"/>
      <c r="E7" s="14"/>
      <c r="F7" s="14"/>
      <c r="G7" s="15"/>
      <c r="H7" s="90"/>
      <c r="I7" s="90"/>
    </row>
    <row r="8" spans="1:11" ht="55.2" customHeight="1" x14ac:dyDescent="0.3">
      <c r="A8" s="17"/>
      <c r="B8" s="17"/>
      <c r="C8" s="18"/>
      <c r="D8" s="166" t="s">
        <v>31</v>
      </c>
      <c r="E8" s="166"/>
      <c r="F8" s="166"/>
      <c r="G8" s="166"/>
      <c r="H8" s="166"/>
      <c r="I8" s="166"/>
      <c r="J8" s="166"/>
      <c r="K8" s="19"/>
    </row>
    <row r="9" spans="1:11" x14ac:dyDescent="0.3">
      <c r="A9" s="17"/>
      <c r="B9" s="17"/>
      <c r="C9" s="20"/>
      <c r="D9" s="22" t="s">
        <v>8</v>
      </c>
      <c r="E9" s="22" t="s">
        <v>8</v>
      </c>
      <c r="F9" s="22" t="s">
        <v>8</v>
      </c>
      <c r="G9" s="22" t="s">
        <v>8</v>
      </c>
      <c r="H9" s="22" t="s">
        <v>8</v>
      </c>
      <c r="I9" s="22" t="s">
        <v>8</v>
      </c>
      <c r="J9" s="22" t="s">
        <v>8</v>
      </c>
      <c r="K9" s="19"/>
    </row>
    <row r="10" spans="1:11" ht="51.6" customHeight="1" x14ac:dyDescent="0.3">
      <c r="A10" s="23"/>
      <c r="B10" s="23"/>
      <c r="C10" s="24"/>
      <c r="D10" s="91" t="s">
        <v>9</v>
      </c>
      <c r="E10" s="91" t="s">
        <v>9</v>
      </c>
      <c r="F10" s="91" t="s">
        <v>9</v>
      </c>
      <c r="G10" s="91" t="s">
        <v>9</v>
      </c>
      <c r="H10" s="91" t="s">
        <v>9</v>
      </c>
      <c r="I10" s="91" t="s">
        <v>9</v>
      </c>
      <c r="J10" s="91" t="s">
        <v>9</v>
      </c>
      <c r="K10" s="19"/>
    </row>
    <row r="11" spans="1:11" ht="54" customHeight="1" x14ac:dyDescent="0.3">
      <c r="A11" s="26"/>
      <c r="B11" s="26"/>
      <c r="C11" s="27"/>
      <c r="D11" s="91" t="s">
        <v>10</v>
      </c>
      <c r="E11" s="91" t="s">
        <v>10</v>
      </c>
      <c r="F11" s="91" t="s">
        <v>10</v>
      </c>
      <c r="G11" s="91" t="s">
        <v>10</v>
      </c>
      <c r="H11" s="91" t="s">
        <v>10</v>
      </c>
      <c r="I11" s="91" t="s">
        <v>10</v>
      </c>
      <c r="J11" s="91" t="s">
        <v>10</v>
      </c>
      <c r="K11" s="19"/>
    </row>
    <row r="12" spans="1:11" ht="89.4" customHeight="1" x14ac:dyDescent="0.3">
      <c r="A12" s="175" t="s">
        <v>27</v>
      </c>
      <c r="B12" s="175"/>
      <c r="C12" s="175"/>
      <c r="D12" s="91" t="s">
        <v>12</v>
      </c>
      <c r="E12" s="91" t="s">
        <v>12</v>
      </c>
      <c r="F12" s="91" t="s">
        <v>12</v>
      </c>
      <c r="G12" s="91" t="s">
        <v>12</v>
      </c>
      <c r="H12" s="91" t="s">
        <v>12</v>
      </c>
      <c r="I12" s="91" t="s">
        <v>12</v>
      </c>
      <c r="J12" s="91" t="s">
        <v>12</v>
      </c>
      <c r="K12" s="28"/>
    </row>
    <row r="13" spans="1:11" x14ac:dyDescent="0.3">
      <c r="A13" s="92" t="s">
        <v>13</v>
      </c>
      <c r="B13" s="92" t="s">
        <v>14</v>
      </c>
      <c r="C13" s="92" t="s">
        <v>15</v>
      </c>
      <c r="D13" s="30" t="s">
        <v>16</v>
      </c>
      <c r="E13" s="31" t="s">
        <v>17</v>
      </c>
      <c r="F13" s="30" t="s">
        <v>18</v>
      </c>
      <c r="G13" s="30" t="s">
        <v>19</v>
      </c>
      <c r="H13" s="30" t="s">
        <v>20</v>
      </c>
      <c r="I13" s="30" t="s">
        <v>21</v>
      </c>
      <c r="J13" s="30" t="s">
        <v>22</v>
      </c>
      <c r="K13" s="93" t="s">
        <v>23</v>
      </c>
    </row>
    <row r="14" spans="1:11" x14ac:dyDescent="0.3">
      <c r="A14" s="94">
        <f>July!A14</f>
        <v>0</v>
      </c>
      <c r="B14" s="94">
        <f>July!B14</f>
        <v>0</v>
      </c>
      <c r="C14" s="160">
        <f>July!C14</f>
        <v>0</v>
      </c>
      <c r="D14" s="135"/>
      <c r="E14" s="135"/>
      <c r="F14" s="135"/>
      <c r="G14" s="135"/>
      <c r="H14" s="136"/>
      <c r="I14" s="136"/>
      <c r="J14" s="136"/>
      <c r="K14" s="161">
        <f t="shared" ref="K14:K77" si="0">SUM(D14:J14)</f>
        <v>0</v>
      </c>
    </row>
    <row r="15" spans="1:11" x14ac:dyDescent="0.3">
      <c r="A15" s="94">
        <f>July!A15</f>
        <v>0</v>
      </c>
      <c r="B15" s="94">
        <f>July!B15</f>
        <v>0</v>
      </c>
      <c r="C15" s="160">
        <f>July!C15</f>
        <v>0</v>
      </c>
      <c r="D15" s="135"/>
      <c r="E15" s="135"/>
      <c r="F15" s="135"/>
      <c r="G15" s="135"/>
      <c r="H15" s="136"/>
      <c r="I15" s="136"/>
      <c r="J15" s="136"/>
      <c r="K15" s="161">
        <f t="shared" si="0"/>
        <v>0</v>
      </c>
    </row>
    <row r="16" spans="1:11" x14ac:dyDescent="0.3">
      <c r="A16" s="94">
        <f>July!A16</f>
        <v>0</v>
      </c>
      <c r="B16" s="94">
        <f>July!B16</f>
        <v>0</v>
      </c>
      <c r="C16" s="160">
        <f>July!C16</f>
        <v>0</v>
      </c>
      <c r="D16" s="135"/>
      <c r="E16" s="135"/>
      <c r="F16" s="135"/>
      <c r="G16" s="135"/>
      <c r="H16" s="136"/>
      <c r="I16" s="136"/>
      <c r="J16" s="136"/>
      <c r="K16" s="161">
        <f t="shared" si="0"/>
        <v>0</v>
      </c>
    </row>
    <row r="17" spans="1:11" x14ac:dyDescent="0.3">
      <c r="A17" s="94">
        <f>July!A17</f>
        <v>0</v>
      </c>
      <c r="B17" s="94">
        <f>July!B17</f>
        <v>0</v>
      </c>
      <c r="C17" s="160">
        <f>July!C17</f>
        <v>0</v>
      </c>
      <c r="D17" s="135"/>
      <c r="E17" s="135"/>
      <c r="F17" s="135"/>
      <c r="G17" s="135"/>
      <c r="H17" s="136"/>
      <c r="I17" s="136"/>
      <c r="J17" s="136"/>
      <c r="K17" s="161">
        <f t="shared" si="0"/>
        <v>0</v>
      </c>
    </row>
    <row r="18" spans="1:11" x14ac:dyDescent="0.3">
      <c r="A18" s="94">
        <f>July!A18</f>
        <v>0</v>
      </c>
      <c r="B18" s="94">
        <f>July!B18</f>
        <v>0</v>
      </c>
      <c r="C18" s="160">
        <f>July!C18</f>
        <v>0</v>
      </c>
      <c r="D18" s="135"/>
      <c r="E18" s="135"/>
      <c r="F18" s="135"/>
      <c r="G18" s="135"/>
      <c r="H18" s="136"/>
      <c r="I18" s="136"/>
      <c r="J18" s="136"/>
      <c r="K18" s="161">
        <f t="shared" si="0"/>
        <v>0</v>
      </c>
    </row>
    <row r="19" spans="1:11" x14ac:dyDescent="0.3">
      <c r="A19" s="94">
        <f>July!A19</f>
        <v>0</v>
      </c>
      <c r="B19" s="94">
        <f>July!B19</f>
        <v>0</v>
      </c>
      <c r="C19" s="160">
        <f>July!C19</f>
        <v>0</v>
      </c>
      <c r="D19" s="135"/>
      <c r="E19" s="135"/>
      <c r="F19" s="135"/>
      <c r="G19" s="135"/>
      <c r="H19" s="136"/>
      <c r="I19" s="136"/>
      <c r="J19" s="136"/>
      <c r="K19" s="161">
        <f t="shared" si="0"/>
        <v>0</v>
      </c>
    </row>
    <row r="20" spans="1:11" x14ac:dyDescent="0.3">
      <c r="A20" s="94">
        <f>July!A20</f>
        <v>0</v>
      </c>
      <c r="B20" s="94">
        <f>July!B20</f>
        <v>0</v>
      </c>
      <c r="C20" s="160">
        <f>July!C20</f>
        <v>0</v>
      </c>
      <c r="D20" s="135"/>
      <c r="E20" s="135"/>
      <c r="F20" s="135"/>
      <c r="G20" s="135"/>
      <c r="H20" s="136"/>
      <c r="I20" s="136"/>
      <c r="J20" s="136"/>
      <c r="K20" s="161">
        <f t="shared" si="0"/>
        <v>0</v>
      </c>
    </row>
    <row r="21" spans="1:11" x14ac:dyDescent="0.3">
      <c r="A21" s="94">
        <f>July!A21</f>
        <v>0</v>
      </c>
      <c r="B21" s="94">
        <f>July!B21</f>
        <v>0</v>
      </c>
      <c r="C21" s="160">
        <f>July!C21</f>
        <v>0</v>
      </c>
      <c r="D21" s="135"/>
      <c r="E21" s="135"/>
      <c r="F21" s="135"/>
      <c r="G21" s="135"/>
      <c r="H21" s="136"/>
      <c r="I21" s="136"/>
      <c r="J21" s="136"/>
      <c r="K21" s="161">
        <f t="shared" si="0"/>
        <v>0</v>
      </c>
    </row>
    <row r="22" spans="1:11" x14ac:dyDescent="0.3">
      <c r="A22" s="94">
        <f>July!A22</f>
        <v>0</v>
      </c>
      <c r="B22" s="94">
        <f>July!B22</f>
        <v>0</v>
      </c>
      <c r="C22" s="160">
        <f>July!C22</f>
        <v>0</v>
      </c>
      <c r="D22" s="135"/>
      <c r="E22" s="135"/>
      <c r="F22" s="135"/>
      <c r="G22" s="135"/>
      <c r="H22" s="136"/>
      <c r="I22" s="136"/>
      <c r="J22" s="136"/>
      <c r="K22" s="161">
        <f t="shared" si="0"/>
        <v>0</v>
      </c>
    </row>
    <row r="23" spans="1:11" x14ac:dyDescent="0.3">
      <c r="A23" s="94">
        <f>July!A23</f>
        <v>0</v>
      </c>
      <c r="B23" s="94">
        <f>July!B23</f>
        <v>0</v>
      </c>
      <c r="C23" s="160">
        <f>July!C23</f>
        <v>0</v>
      </c>
      <c r="D23" s="135"/>
      <c r="E23" s="135"/>
      <c r="F23" s="135"/>
      <c r="G23" s="135"/>
      <c r="H23" s="136"/>
      <c r="I23" s="136"/>
      <c r="J23" s="136"/>
      <c r="K23" s="161">
        <f t="shared" si="0"/>
        <v>0</v>
      </c>
    </row>
    <row r="24" spans="1:11" x14ac:dyDescent="0.3">
      <c r="A24" s="94">
        <f>July!A24</f>
        <v>0</v>
      </c>
      <c r="B24" s="94">
        <f>July!B24</f>
        <v>0</v>
      </c>
      <c r="C24" s="160">
        <f>July!C24</f>
        <v>0</v>
      </c>
      <c r="D24" s="135"/>
      <c r="E24" s="135"/>
      <c r="F24" s="135"/>
      <c r="G24" s="135"/>
      <c r="H24" s="136"/>
      <c r="I24" s="136"/>
      <c r="J24" s="136"/>
      <c r="K24" s="161">
        <f t="shared" si="0"/>
        <v>0</v>
      </c>
    </row>
    <row r="25" spans="1:11" x14ac:dyDescent="0.3">
      <c r="A25" s="94">
        <f>July!A25</f>
        <v>0</v>
      </c>
      <c r="B25" s="94">
        <f>July!B25</f>
        <v>0</v>
      </c>
      <c r="C25" s="160">
        <f>July!C25</f>
        <v>0</v>
      </c>
      <c r="D25" s="135"/>
      <c r="E25" s="135"/>
      <c r="F25" s="135"/>
      <c r="G25" s="135"/>
      <c r="H25" s="136"/>
      <c r="I25" s="136"/>
      <c r="J25" s="136"/>
      <c r="K25" s="161">
        <f t="shared" si="0"/>
        <v>0</v>
      </c>
    </row>
    <row r="26" spans="1:11" x14ac:dyDescent="0.3">
      <c r="A26" s="94">
        <f>July!A26</f>
        <v>0</v>
      </c>
      <c r="B26" s="94">
        <f>July!B26</f>
        <v>0</v>
      </c>
      <c r="C26" s="160">
        <f>July!C26</f>
        <v>0</v>
      </c>
      <c r="D26" s="135"/>
      <c r="E26" s="135"/>
      <c r="F26" s="135"/>
      <c r="G26" s="135"/>
      <c r="H26" s="136"/>
      <c r="I26" s="136"/>
      <c r="J26" s="136"/>
      <c r="K26" s="161">
        <f t="shared" si="0"/>
        <v>0</v>
      </c>
    </row>
    <row r="27" spans="1:11" x14ac:dyDescent="0.3">
      <c r="A27" s="94">
        <f>July!A27</f>
        <v>0</v>
      </c>
      <c r="B27" s="94">
        <f>July!B27</f>
        <v>0</v>
      </c>
      <c r="C27" s="160">
        <f>July!C27</f>
        <v>0</v>
      </c>
      <c r="D27" s="135"/>
      <c r="E27" s="135"/>
      <c r="F27" s="135"/>
      <c r="G27" s="135"/>
      <c r="H27" s="136"/>
      <c r="I27" s="136"/>
      <c r="J27" s="136"/>
      <c r="K27" s="161">
        <f t="shared" si="0"/>
        <v>0</v>
      </c>
    </row>
    <row r="28" spans="1:11" x14ac:dyDescent="0.3">
      <c r="A28" s="94">
        <f>July!A28</f>
        <v>0</v>
      </c>
      <c r="B28" s="94">
        <f>July!B28</f>
        <v>0</v>
      </c>
      <c r="C28" s="160">
        <f>July!C28</f>
        <v>0</v>
      </c>
      <c r="D28" s="135"/>
      <c r="E28" s="135"/>
      <c r="F28" s="135"/>
      <c r="G28" s="135"/>
      <c r="H28" s="136"/>
      <c r="I28" s="136"/>
      <c r="J28" s="136"/>
      <c r="K28" s="161">
        <f t="shared" si="0"/>
        <v>0</v>
      </c>
    </row>
    <row r="29" spans="1:11" x14ac:dyDescent="0.3">
      <c r="A29" s="94">
        <f>July!A29</f>
        <v>0</v>
      </c>
      <c r="B29" s="94">
        <f>July!B29</f>
        <v>0</v>
      </c>
      <c r="C29" s="160">
        <f>July!C29</f>
        <v>0</v>
      </c>
      <c r="D29" s="135"/>
      <c r="E29" s="135"/>
      <c r="F29" s="135"/>
      <c r="G29" s="135"/>
      <c r="H29" s="136"/>
      <c r="I29" s="136"/>
      <c r="J29" s="136"/>
      <c r="K29" s="161">
        <f t="shared" si="0"/>
        <v>0</v>
      </c>
    </row>
    <row r="30" spans="1:11" x14ac:dyDescent="0.3">
      <c r="A30" s="94">
        <f>July!A30</f>
        <v>0</v>
      </c>
      <c r="B30" s="94">
        <f>July!B30</f>
        <v>0</v>
      </c>
      <c r="C30" s="160">
        <f>July!C30</f>
        <v>0</v>
      </c>
      <c r="D30" s="135"/>
      <c r="E30" s="135"/>
      <c r="F30" s="135"/>
      <c r="G30" s="135"/>
      <c r="H30" s="136"/>
      <c r="I30" s="136"/>
      <c r="J30" s="136"/>
      <c r="K30" s="161">
        <f t="shared" si="0"/>
        <v>0</v>
      </c>
    </row>
    <row r="31" spans="1:11" x14ac:dyDescent="0.3">
      <c r="A31" s="94">
        <f>July!A31</f>
        <v>0</v>
      </c>
      <c r="B31" s="94">
        <f>July!B31</f>
        <v>0</v>
      </c>
      <c r="C31" s="160">
        <f>July!C31</f>
        <v>0</v>
      </c>
      <c r="D31" s="135"/>
      <c r="E31" s="135"/>
      <c r="F31" s="135"/>
      <c r="G31" s="135"/>
      <c r="H31" s="136"/>
      <c r="I31" s="136"/>
      <c r="J31" s="136"/>
      <c r="K31" s="161">
        <f t="shared" si="0"/>
        <v>0</v>
      </c>
    </row>
    <row r="32" spans="1:11" x14ac:dyDescent="0.3">
      <c r="A32" s="94">
        <f>July!A32</f>
        <v>0</v>
      </c>
      <c r="B32" s="94">
        <f>July!B32</f>
        <v>0</v>
      </c>
      <c r="C32" s="160">
        <f>July!C32</f>
        <v>0</v>
      </c>
      <c r="D32" s="135"/>
      <c r="E32" s="135"/>
      <c r="F32" s="135"/>
      <c r="G32" s="135"/>
      <c r="H32" s="136"/>
      <c r="I32" s="136"/>
      <c r="J32" s="136"/>
      <c r="K32" s="161">
        <f t="shared" si="0"/>
        <v>0</v>
      </c>
    </row>
    <row r="33" spans="1:11" x14ac:dyDescent="0.3">
      <c r="A33" s="94">
        <f>July!A33</f>
        <v>0</v>
      </c>
      <c r="B33" s="94">
        <f>July!B33</f>
        <v>0</v>
      </c>
      <c r="C33" s="160">
        <f>July!C33</f>
        <v>0</v>
      </c>
      <c r="D33" s="135"/>
      <c r="E33" s="135"/>
      <c r="F33" s="135"/>
      <c r="G33" s="135"/>
      <c r="H33" s="136"/>
      <c r="I33" s="136"/>
      <c r="J33" s="136"/>
      <c r="K33" s="161">
        <f t="shared" si="0"/>
        <v>0</v>
      </c>
    </row>
    <row r="34" spans="1:11" x14ac:dyDescent="0.3">
      <c r="A34" s="94">
        <f>July!A34</f>
        <v>0</v>
      </c>
      <c r="B34" s="94">
        <f>July!B34</f>
        <v>0</v>
      </c>
      <c r="C34" s="160">
        <f>July!C34</f>
        <v>0</v>
      </c>
      <c r="D34" s="135"/>
      <c r="E34" s="135"/>
      <c r="F34" s="135"/>
      <c r="G34" s="135"/>
      <c r="H34" s="136"/>
      <c r="I34" s="136"/>
      <c r="J34" s="136"/>
      <c r="K34" s="161">
        <f t="shared" si="0"/>
        <v>0</v>
      </c>
    </row>
    <row r="35" spans="1:11" x14ac:dyDescent="0.3">
      <c r="A35" s="94">
        <f>July!A35</f>
        <v>0</v>
      </c>
      <c r="B35" s="94">
        <f>July!B35</f>
        <v>0</v>
      </c>
      <c r="C35" s="160">
        <f>July!C35</f>
        <v>0</v>
      </c>
      <c r="D35" s="135"/>
      <c r="E35" s="135"/>
      <c r="F35" s="135"/>
      <c r="G35" s="135"/>
      <c r="H35" s="136"/>
      <c r="I35" s="136"/>
      <c r="J35" s="136"/>
      <c r="K35" s="161">
        <f t="shared" si="0"/>
        <v>0</v>
      </c>
    </row>
    <row r="36" spans="1:11" x14ac:dyDescent="0.3">
      <c r="A36" s="94">
        <f>July!A36</f>
        <v>0</v>
      </c>
      <c r="B36" s="94">
        <f>July!B36</f>
        <v>0</v>
      </c>
      <c r="C36" s="160">
        <f>July!C36</f>
        <v>0</v>
      </c>
      <c r="D36" s="135"/>
      <c r="E36" s="135"/>
      <c r="F36" s="135"/>
      <c r="G36" s="135"/>
      <c r="H36" s="136"/>
      <c r="I36" s="136"/>
      <c r="J36" s="136"/>
      <c r="K36" s="161">
        <f t="shared" si="0"/>
        <v>0</v>
      </c>
    </row>
    <row r="37" spans="1:11" x14ac:dyDescent="0.3">
      <c r="A37" s="94">
        <f>July!A37</f>
        <v>0</v>
      </c>
      <c r="B37" s="94">
        <f>July!B37</f>
        <v>0</v>
      </c>
      <c r="C37" s="160">
        <f>July!C37</f>
        <v>0</v>
      </c>
      <c r="D37" s="135"/>
      <c r="E37" s="135"/>
      <c r="F37" s="135"/>
      <c r="G37" s="135"/>
      <c r="H37" s="136"/>
      <c r="I37" s="136"/>
      <c r="J37" s="136"/>
      <c r="K37" s="161">
        <f t="shared" si="0"/>
        <v>0</v>
      </c>
    </row>
    <row r="38" spans="1:11" x14ac:dyDescent="0.3">
      <c r="A38" s="94">
        <f>July!A38</f>
        <v>0</v>
      </c>
      <c r="B38" s="94">
        <f>July!B38</f>
        <v>0</v>
      </c>
      <c r="C38" s="160">
        <f>July!C38</f>
        <v>0</v>
      </c>
      <c r="D38" s="135"/>
      <c r="E38" s="135"/>
      <c r="F38" s="135"/>
      <c r="G38" s="135"/>
      <c r="H38" s="136"/>
      <c r="I38" s="136"/>
      <c r="J38" s="136"/>
      <c r="K38" s="161">
        <f t="shared" si="0"/>
        <v>0</v>
      </c>
    </row>
    <row r="39" spans="1:11" x14ac:dyDescent="0.3">
      <c r="A39" s="94">
        <f>July!A39</f>
        <v>0</v>
      </c>
      <c r="B39" s="94">
        <f>July!B39</f>
        <v>0</v>
      </c>
      <c r="C39" s="160">
        <f>July!C39</f>
        <v>0</v>
      </c>
      <c r="D39" s="135"/>
      <c r="E39" s="135"/>
      <c r="F39" s="135"/>
      <c r="G39" s="135"/>
      <c r="H39" s="136"/>
      <c r="I39" s="136"/>
      <c r="J39" s="136"/>
      <c r="K39" s="161">
        <f t="shared" si="0"/>
        <v>0</v>
      </c>
    </row>
    <row r="40" spans="1:11" x14ac:dyDescent="0.3">
      <c r="A40" s="94">
        <f>July!A40</f>
        <v>0</v>
      </c>
      <c r="B40" s="94">
        <f>July!B40</f>
        <v>0</v>
      </c>
      <c r="C40" s="160">
        <f>July!C40</f>
        <v>0</v>
      </c>
      <c r="D40" s="135"/>
      <c r="E40" s="135"/>
      <c r="F40" s="135"/>
      <c r="G40" s="135"/>
      <c r="H40" s="136"/>
      <c r="I40" s="136"/>
      <c r="J40" s="136"/>
      <c r="K40" s="161">
        <f t="shared" si="0"/>
        <v>0</v>
      </c>
    </row>
    <row r="41" spans="1:11" x14ac:dyDescent="0.3">
      <c r="A41" s="94">
        <f>July!A41</f>
        <v>0</v>
      </c>
      <c r="B41" s="94">
        <f>July!B41</f>
        <v>0</v>
      </c>
      <c r="C41" s="160">
        <f>July!C41</f>
        <v>0</v>
      </c>
      <c r="D41" s="135"/>
      <c r="E41" s="135"/>
      <c r="F41" s="135"/>
      <c r="G41" s="135"/>
      <c r="H41" s="136"/>
      <c r="I41" s="136"/>
      <c r="J41" s="136"/>
      <c r="K41" s="161">
        <f t="shared" si="0"/>
        <v>0</v>
      </c>
    </row>
    <row r="42" spans="1:11" x14ac:dyDescent="0.3">
      <c r="A42" s="94">
        <f>July!A42</f>
        <v>0</v>
      </c>
      <c r="B42" s="94">
        <f>July!B42</f>
        <v>0</v>
      </c>
      <c r="C42" s="160">
        <f>July!C42</f>
        <v>0</v>
      </c>
      <c r="D42" s="135"/>
      <c r="E42" s="135"/>
      <c r="F42" s="135"/>
      <c r="G42" s="135"/>
      <c r="H42" s="136"/>
      <c r="I42" s="136"/>
      <c r="J42" s="136"/>
      <c r="K42" s="161">
        <f t="shared" si="0"/>
        <v>0</v>
      </c>
    </row>
    <row r="43" spans="1:11" x14ac:dyDescent="0.3">
      <c r="A43" s="94">
        <f>July!A43</f>
        <v>0</v>
      </c>
      <c r="B43" s="94">
        <f>July!B43</f>
        <v>0</v>
      </c>
      <c r="C43" s="160">
        <f>July!C43</f>
        <v>0</v>
      </c>
      <c r="D43" s="135"/>
      <c r="E43" s="135"/>
      <c r="F43" s="135"/>
      <c r="G43" s="135"/>
      <c r="H43" s="136"/>
      <c r="I43" s="136"/>
      <c r="J43" s="136"/>
      <c r="K43" s="161">
        <f t="shared" si="0"/>
        <v>0</v>
      </c>
    </row>
    <row r="44" spans="1:11" x14ac:dyDescent="0.3">
      <c r="A44" s="94">
        <f>July!A44</f>
        <v>0</v>
      </c>
      <c r="B44" s="94">
        <f>July!B44</f>
        <v>0</v>
      </c>
      <c r="C44" s="160">
        <f>July!C44</f>
        <v>0</v>
      </c>
      <c r="D44" s="135"/>
      <c r="E44" s="135"/>
      <c r="F44" s="135"/>
      <c r="G44" s="135"/>
      <c r="H44" s="136"/>
      <c r="I44" s="136"/>
      <c r="J44" s="136"/>
      <c r="K44" s="161">
        <f t="shared" si="0"/>
        <v>0</v>
      </c>
    </row>
    <row r="45" spans="1:11" x14ac:dyDescent="0.3">
      <c r="A45" s="94">
        <f>July!A45</f>
        <v>0</v>
      </c>
      <c r="B45" s="94">
        <f>July!B45</f>
        <v>0</v>
      </c>
      <c r="C45" s="160">
        <f>July!C45</f>
        <v>0</v>
      </c>
      <c r="D45" s="135"/>
      <c r="E45" s="135"/>
      <c r="F45" s="135"/>
      <c r="G45" s="135"/>
      <c r="H45" s="136"/>
      <c r="I45" s="136"/>
      <c r="J45" s="136"/>
      <c r="K45" s="161">
        <f t="shared" si="0"/>
        <v>0</v>
      </c>
    </row>
    <row r="46" spans="1:11" x14ac:dyDescent="0.3">
      <c r="A46" s="94">
        <f>July!A46</f>
        <v>0</v>
      </c>
      <c r="B46" s="94">
        <f>July!B46</f>
        <v>0</v>
      </c>
      <c r="C46" s="160">
        <f>July!C46</f>
        <v>0</v>
      </c>
      <c r="D46" s="135"/>
      <c r="E46" s="135"/>
      <c r="F46" s="135"/>
      <c r="G46" s="135"/>
      <c r="H46" s="136"/>
      <c r="I46" s="136"/>
      <c r="J46" s="136"/>
      <c r="K46" s="161">
        <f t="shared" si="0"/>
        <v>0</v>
      </c>
    </row>
    <row r="47" spans="1:11" x14ac:dyDescent="0.3">
      <c r="A47" s="94">
        <f>July!A47</f>
        <v>0</v>
      </c>
      <c r="B47" s="94">
        <f>July!B47</f>
        <v>0</v>
      </c>
      <c r="C47" s="160">
        <f>July!C47</f>
        <v>0</v>
      </c>
      <c r="D47" s="135"/>
      <c r="E47" s="135"/>
      <c r="F47" s="135"/>
      <c r="G47" s="135"/>
      <c r="H47" s="136"/>
      <c r="I47" s="136"/>
      <c r="J47" s="136"/>
      <c r="K47" s="161">
        <f t="shared" si="0"/>
        <v>0</v>
      </c>
    </row>
    <row r="48" spans="1:11" x14ac:dyDescent="0.3">
      <c r="A48" s="94">
        <f>July!A48</f>
        <v>0</v>
      </c>
      <c r="B48" s="94">
        <f>July!B48</f>
        <v>0</v>
      </c>
      <c r="C48" s="160">
        <f>July!C48</f>
        <v>0</v>
      </c>
      <c r="D48" s="135"/>
      <c r="E48" s="135"/>
      <c r="F48" s="135"/>
      <c r="G48" s="135"/>
      <c r="H48" s="136"/>
      <c r="I48" s="136"/>
      <c r="J48" s="136"/>
      <c r="K48" s="161">
        <f t="shared" si="0"/>
        <v>0</v>
      </c>
    </row>
    <row r="49" spans="1:11" x14ac:dyDescent="0.3">
      <c r="A49" s="94">
        <f>July!A49</f>
        <v>0</v>
      </c>
      <c r="B49" s="94">
        <f>July!B49</f>
        <v>0</v>
      </c>
      <c r="C49" s="160">
        <f>July!C49</f>
        <v>0</v>
      </c>
      <c r="D49" s="135"/>
      <c r="E49" s="135"/>
      <c r="F49" s="135"/>
      <c r="G49" s="135"/>
      <c r="H49" s="136"/>
      <c r="I49" s="136"/>
      <c r="J49" s="136"/>
      <c r="K49" s="161">
        <f t="shared" si="0"/>
        <v>0</v>
      </c>
    </row>
    <row r="50" spans="1:11" x14ac:dyDescent="0.3">
      <c r="A50" s="94">
        <f>July!A50</f>
        <v>0</v>
      </c>
      <c r="B50" s="94">
        <f>July!B50</f>
        <v>0</v>
      </c>
      <c r="C50" s="160">
        <f>July!C50</f>
        <v>0</v>
      </c>
      <c r="D50" s="135"/>
      <c r="E50" s="135"/>
      <c r="F50" s="135"/>
      <c r="G50" s="135"/>
      <c r="H50" s="136"/>
      <c r="I50" s="136"/>
      <c r="J50" s="136"/>
      <c r="K50" s="161">
        <f t="shared" si="0"/>
        <v>0</v>
      </c>
    </row>
    <row r="51" spans="1:11" x14ac:dyDescent="0.3">
      <c r="A51" s="94">
        <f>July!A51</f>
        <v>0</v>
      </c>
      <c r="B51" s="94">
        <f>July!B51</f>
        <v>0</v>
      </c>
      <c r="C51" s="160">
        <f>July!C51</f>
        <v>0</v>
      </c>
      <c r="D51" s="135"/>
      <c r="E51" s="135"/>
      <c r="F51" s="135"/>
      <c r="G51" s="135"/>
      <c r="H51" s="136"/>
      <c r="I51" s="136"/>
      <c r="J51" s="136"/>
      <c r="K51" s="161">
        <f t="shared" si="0"/>
        <v>0</v>
      </c>
    </row>
    <row r="52" spans="1:11" x14ac:dyDescent="0.3">
      <c r="A52" s="94">
        <f>July!A52</f>
        <v>0</v>
      </c>
      <c r="B52" s="94">
        <f>July!B52</f>
        <v>0</v>
      </c>
      <c r="C52" s="160">
        <f>July!C52</f>
        <v>0</v>
      </c>
      <c r="D52" s="135"/>
      <c r="E52" s="135"/>
      <c r="F52" s="135"/>
      <c r="G52" s="135"/>
      <c r="H52" s="136"/>
      <c r="I52" s="136"/>
      <c r="J52" s="136"/>
      <c r="K52" s="161">
        <f t="shared" si="0"/>
        <v>0</v>
      </c>
    </row>
    <row r="53" spans="1:11" x14ac:dyDescent="0.3">
      <c r="A53" s="94">
        <f>July!A53</f>
        <v>0</v>
      </c>
      <c r="B53" s="94">
        <f>July!B53</f>
        <v>0</v>
      </c>
      <c r="C53" s="160">
        <f>July!C53</f>
        <v>0</v>
      </c>
      <c r="D53" s="135"/>
      <c r="E53" s="135"/>
      <c r="F53" s="135"/>
      <c r="G53" s="135"/>
      <c r="H53" s="136"/>
      <c r="I53" s="136"/>
      <c r="J53" s="136"/>
      <c r="K53" s="161">
        <f t="shared" si="0"/>
        <v>0</v>
      </c>
    </row>
    <row r="54" spans="1:11" x14ac:dyDescent="0.3">
      <c r="A54" s="94">
        <f>July!A54</f>
        <v>0</v>
      </c>
      <c r="B54" s="94">
        <f>July!B54</f>
        <v>0</v>
      </c>
      <c r="C54" s="160">
        <f>July!C54</f>
        <v>0</v>
      </c>
      <c r="D54" s="135"/>
      <c r="E54" s="135"/>
      <c r="F54" s="135"/>
      <c r="G54" s="135"/>
      <c r="H54" s="136"/>
      <c r="I54" s="136"/>
      <c r="J54" s="136"/>
      <c r="K54" s="161">
        <f t="shared" si="0"/>
        <v>0</v>
      </c>
    </row>
    <row r="55" spans="1:11" x14ac:dyDescent="0.3">
      <c r="A55" s="94">
        <f>July!A55</f>
        <v>0</v>
      </c>
      <c r="B55" s="94">
        <f>July!B55</f>
        <v>0</v>
      </c>
      <c r="C55" s="160">
        <f>July!C55</f>
        <v>0</v>
      </c>
      <c r="D55" s="135"/>
      <c r="E55" s="135"/>
      <c r="F55" s="135"/>
      <c r="G55" s="135"/>
      <c r="H55" s="136"/>
      <c r="I55" s="136"/>
      <c r="J55" s="136"/>
      <c r="K55" s="161">
        <f t="shared" si="0"/>
        <v>0</v>
      </c>
    </row>
    <row r="56" spans="1:11" x14ac:dyDescent="0.3">
      <c r="A56" s="94">
        <f>July!A56</f>
        <v>0</v>
      </c>
      <c r="B56" s="94">
        <f>July!B56</f>
        <v>0</v>
      </c>
      <c r="C56" s="160">
        <f>July!C56</f>
        <v>0</v>
      </c>
      <c r="D56" s="135"/>
      <c r="E56" s="135"/>
      <c r="F56" s="135"/>
      <c r="G56" s="135"/>
      <c r="H56" s="136"/>
      <c r="I56" s="136"/>
      <c r="J56" s="136"/>
      <c r="K56" s="161">
        <f t="shared" si="0"/>
        <v>0</v>
      </c>
    </row>
    <row r="57" spans="1:11" x14ac:dyDescent="0.3">
      <c r="A57" s="94">
        <f>July!A57</f>
        <v>0</v>
      </c>
      <c r="B57" s="94">
        <f>July!B57</f>
        <v>0</v>
      </c>
      <c r="C57" s="160">
        <f>July!C57</f>
        <v>0</v>
      </c>
      <c r="D57" s="135"/>
      <c r="E57" s="135"/>
      <c r="F57" s="135"/>
      <c r="G57" s="135"/>
      <c r="H57" s="136"/>
      <c r="I57" s="136"/>
      <c r="J57" s="136"/>
      <c r="K57" s="161">
        <f t="shared" si="0"/>
        <v>0</v>
      </c>
    </row>
    <row r="58" spans="1:11" x14ac:dyDescent="0.3">
      <c r="A58" s="94">
        <f>July!A58</f>
        <v>0</v>
      </c>
      <c r="B58" s="94">
        <f>July!B58</f>
        <v>0</v>
      </c>
      <c r="C58" s="160">
        <f>July!C58</f>
        <v>0</v>
      </c>
      <c r="D58" s="135"/>
      <c r="E58" s="135"/>
      <c r="F58" s="135"/>
      <c r="G58" s="135"/>
      <c r="H58" s="136"/>
      <c r="I58" s="136"/>
      <c r="J58" s="136"/>
      <c r="K58" s="161">
        <f t="shared" si="0"/>
        <v>0</v>
      </c>
    </row>
    <row r="59" spans="1:11" x14ac:dyDescent="0.3">
      <c r="A59" s="94">
        <f>July!A59</f>
        <v>0</v>
      </c>
      <c r="B59" s="94">
        <f>July!B59</f>
        <v>0</v>
      </c>
      <c r="C59" s="160">
        <f>July!C59</f>
        <v>0</v>
      </c>
      <c r="D59" s="135"/>
      <c r="E59" s="135"/>
      <c r="F59" s="135"/>
      <c r="G59" s="135"/>
      <c r="H59" s="136"/>
      <c r="I59" s="136"/>
      <c r="J59" s="136"/>
      <c r="K59" s="161">
        <f t="shared" si="0"/>
        <v>0</v>
      </c>
    </row>
    <row r="60" spans="1:11" x14ac:dyDescent="0.3">
      <c r="A60" s="94">
        <f>July!A60</f>
        <v>0</v>
      </c>
      <c r="B60" s="94">
        <f>July!B60</f>
        <v>0</v>
      </c>
      <c r="C60" s="160">
        <f>July!C60</f>
        <v>0</v>
      </c>
      <c r="D60" s="135"/>
      <c r="E60" s="135"/>
      <c r="F60" s="135"/>
      <c r="G60" s="135"/>
      <c r="H60" s="136"/>
      <c r="I60" s="136"/>
      <c r="J60" s="136"/>
      <c r="K60" s="161">
        <f t="shared" si="0"/>
        <v>0</v>
      </c>
    </row>
    <row r="61" spans="1:11" x14ac:dyDescent="0.3">
      <c r="A61" s="94">
        <f>July!A61</f>
        <v>0</v>
      </c>
      <c r="B61" s="94">
        <f>July!B61</f>
        <v>0</v>
      </c>
      <c r="C61" s="160">
        <f>July!C61</f>
        <v>0</v>
      </c>
      <c r="D61" s="135"/>
      <c r="E61" s="135"/>
      <c r="F61" s="135"/>
      <c r="G61" s="135"/>
      <c r="H61" s="136"/>
      <c r="I61" s="136"/>
      <c r="J61" s="136"/>
      <c r="K61" s="161">
        <f t="shared" si="0"/>
        <v>0</v>
      </c>
    </row>
    <row r="62" spans="1:11" x14ac:dyDescent="0.3">
      <c r="A62" s="94">
        <f>July!A62</f>
        <v>0</v>
      </c>
      <c r="B62" s="94">
        <f>July!B62</f>
        <v>0</v>
      </c>
      <c r="C62" s="160">
        <f>July!C62</f>
        <v>0</v>
      </c>
      <c r="D62" s="135"/>
      <c r="E62" s="135"/>
      <c r="F62" s="135"/>
      <c r="G62" s="135"/>
      <c r="H62" s="136"/>
      <c r="I62" s="136"/>
      <c r="J62" s="136"/>
      <c r="K62" s="161">
        <f t="shared" si="0"/>
        <v>0</v>
      </c>
    </row>
    <row r="63" spans="1:11" x14ac:dyDescent="0.3">
      <c r="A63" s="94">
        <f>July!A63</f>
        <v>0</v>
      </c>
      <c r="B63" s="94">
        <f>July!B63</f>
        <v>0</v>
      </c>
      <c r="C63" s="160">
        <f>July!C63</f>
        <v>0</v>
      </c>
      <c r="D63" s="135"/>
      <c r="E63" s="135"/>
      <c r="F63" s="135"/>
      <c r="G63" s="135"/>
      <c r="H63" s="136"/>
      <c r="I63" s="136"/>
      <c r="J63" s="136"/>
      <c r="K63" s="161">
        <f t="shared" si="0"/>
        <v>0</v>
      </c>
    </row>
    <row r="64" spans="1:11" x14ac:dyDescent="0.3">
      <c r="A64" s="94">
        <f>July!A64</f>
        <v>0</v>
      </c>
      <c r="B64" s="94">
        <f>July!B64</f>
        <v>0</v>
      </c>
      <c r="C64" s="160">
        <f>July!C64</f>
        <v>0</v>
      </c>
      <c r="D64" s="135"/>
      <c r="E64" s="135"/>
      <c r="F64" s="135"/>
      <c r="G64" s="135"/>
      <c r="H64" s="136"/>
      <c r="I64" s="136"/>
      <c r="J64" s="136"/>
      <c r="K64" s="161">
        <f t="shared" si="0"/>
        <v>0</v>
      </c>
    </row>
    <row r="65" spans="1:11" x14ac:dyDescent="0.3">
      <c r="A65" s="94">
        <f>July!A65</f>
        <v>0</v>
      </c>
      <c r="B65" s="94">
        <f>July!B65</f>
        <v>0</v>
      </c>
      <c r="C65" s="160">
        <f>July!C65</f>
        <v>0</v>
      </c>
      <c r="D65" s="135"/>
      <c r="E65" s="135"/>
      <c r="F65" s="135"/>
      <c r="G65" s="135"/>
      <c r="H65" s="136"/>
      <c r="I65" s="136"/>
      <c r="J65" s="136"/>
      <c r="K65" s="161">
        <f t="shared" si="0"/>
        <v>0</v>
      </c>
    </row>
    <row r="66" spans="1:11" x14ac:dyDescent="0.3">
      <c r="A66" s="94">
        <f>July!A66</f>
        <v>0</v>
      </c>
      <c r="B66" s="94">
        <f>July!B66</f>
        <v>0</v>
      </c>
      <c r="C66" s="160">
        <f>July!C66</f>
        <v>0</v>
      </c>
      <c r="D66" s="135"/>
      <c r="E66" s="135"/>
      <c r="F66" s="135"/>
      <c r="G66" s="135"/>
      <c r="H66" s="136"/>
      <c r="I66" s="136"/>
      <c r="J66" s="136"/>
      <c r="K66" s="161">
        <f t="shared" si="0"/>
        <v>0</v>
      </c>
    </row>
    <row r="67" spans="1:11" x14ac:dyDescent="0.3">
      <c r="A67" s="94">
        <f>July!A67</f>
        <v>0</v>
      </c>
      <c r="B67" s="94">
        <f>July!B67</f>
        <v>0</v>
      </c>
      <c r="C67" s="160">
        <f>July!C67</f>
        <v>0</v>
      </c>
      <c r="D67" s="135"/>
      <c r="E67" s="135"/>
      <c r="F67" s="135"/>
      <c r="G67" s="135"/>
      <c r="H67" s="137"/>
      <c r="I67" s="136"/>
      <c r="J67" s="136"/>
      <c r="K67" s="161">
        <f t="shared" si="0"/>
        <v>0</v>
      </c>
    </row>
    <row r="68" spans="1:11" x14ac:dyDescent="0.3">
      <c r="A68" s="94">
        <f>July!A68</f>
        <v>0</v>
      </c>
      <c r="B68" s="94">
        <f>July!B68</f>
        <v>0</v>
      </c>
      <c r="C68" s="160">
        <f>July!C68</f>
        <v>0</v>
      </c>
      <c r="D68" s="135"/>
      <c r="E68" s="135"/>
      <c r="F68" s="135"/>
      <c r="G68" s="135"/>
      <c r="H68" s="137"/>
      <c r="I68" s="136"/>
      <c r="J68" s="136"/>
      <c r="K68" s="161">
        <f t="shared" si="0"/>
        <v>0</v>
      </c>
    </row>
    <row r="69" spans="1:11" x14ac:dyDescent="0.3">
      <c r="A69" s="94">
        <f>July!A69</f>
        <v>0</v>
      </c>
      <c r="B69" s="94">
        <f>July!B69</f>
        <v>0</v>
      </c>
      <c r="C69" s="160">
        <f>July!C69</f>
        <v>0</v>
      </c>
      <c r="D69" s="135"/>
      <c r="E69" s="135"/>
      <c r="F69" s="135"/>
      <c r="G69" s="135"/>
      <c r="H69" s="137"/>
      <c r="I69" s="136"/>
      <c r="J69" s="136"/>
      <c r="K69" s="161">
        <f t="shared" si="0"/>
        <v>0</v>
      </c>
    </row>
    <row r="70" spans="1:11" x14ac:dyDescent="0.3">
      <c r="A70" s="94">
        <f>July!A70</f>
        <v>0</v>
      </c>
      <c r="B70" s="94">
        <f>July!B70</f>
        <v>0</v>
      </c>
      <c r="C70" s="160">
        <f>July!C70</f>
        <v>0</v>
      </c>
      <c r="D70" s="135"/>
      <c r="E70" s="135"/>
      <c r="F70" s="135"/>
      <c r="G70" s="135"/>
      <c r="H70" s="137"/>
      <c r="I70" s="136"/>
      <c r="J70" s="136"/>
      <c r="K70" s="161">
        <f t="shared" si="0"/>
        <v>0</v>
      </c>
    </row>
    <row r="71" spans="1:11" x14ac:dyDescent="0.3">
      <c r="A71" s="94">
        <f>July!A71</f>
        <v>0</v>
      </c>
      <c r="B71" s="94">
        <f>July!B71</f>
        <v>0</v>
      </c>
      <c r="C71" s="160">
        <f>July!C71</f>
        <v>0</v>
      </c>
      <c r="D71" s="135"/>
      <c r="E71" s="135"/>
      <c r="F71" s="135"/>
      <c r="G71" s="135"/>
      <c r="H71" s="137"/>
      <c r="I71" s="136"/>
      <c r="J71" s="136"/>
      <c r="K71" s="161">
        <f t="shared" si="0"/>
        <v>0</v>
      </c>
    </row>
    <row r="72" spans="1:11" x14ac:dyDescent="0.3">
      <c r="A72" s="94">
        <f>July!A72</f>
        <v>0</v>
      </c>
      <c r="B72" s="94">
        <f>July!B72</f>
        <v>0</v>
      </c>
      <c r="C72" s="160">
        <f>July!C72</f>
        <v>0</v>
      </c>
      <c r="D72" s="135"/>
      <c r="E72" s="135"/>
      <c r="F72" s="135"/>
      <c r="G72" s="135"/>
      <c r="H72" s="137"/>
      <c r="I72" s="136"/>
      <c r="J72" s="136"/>
      <c r="K72" s="161">
        <f t="shared" si="0"/>
        <v>0</v>
      </c>
    </row>
    <row r="73" spans="1:11" x14ac:dyDescent="0.3">
      <c r="A73" s="94">
        <f>July!A73</f>
        <v>0</v>
      </c>
      <c r="B73" s="94">
        <f>July!B73</f>
        <v>0</v>
      </c>
      <c r="C73" s="160">
        <f>July!C73</f>
        <v>0</v>
      </c>
      <c r="D73" s="135"/>
      <c r="E73" s="135"/>
      <c r="F73" s="135"/>
      <c r="G73" s="135"/>
      <c r="H73" s="137"/>
      <c r="I73" s="136"/>
      <c r="J73" s="136"/>
      <c r="K73" s="161">
        <f t="shared" si="0"/>
        <v>0</v>
      </c>
    </row>
    <row r="74" spans="1:11" x14ac:dyDescent="0.3">
      <c r="A74" s="94">
        <f>July!A74</f>
        <v>0</v>
      </c>
      <c r="B74" s="94">
        <f>July!B74</f>
        <v>0</v>
      </c>
      <c r="C74" s="160">
        <f>July!C74</f>
        <v>0</v>
      </c>
      <c r="D74" s="135"/>
      <c r="E74" s="135"/>
      <c r="F74" s="135"/>
      <c r="G74" s="135"/>
      <c r="H74" s="137"/>
      <c r="I74" s="136"/>
      <c r="J74" s="136"/>
      <c r="K74" s="161">
        <f t="shared" si="0"/>
        <v>0</v>
      </c>
    </row>
    <row r="75" spans="1:11" x14ac:dyDescent="0.3">
      <c r="A75" s="94">
        <f>July!A75</f>
        <v>0</v>
      </c>
      <c r="B75" s="94">
        <f>July!B75</f>
        <v>0</v>
      </c>
      <c r="C75" s="160">
        <f>July!C75</f>
        <v>0</v>
      </c>
      <c r="D75" s="135"/>
      <c r="E75" s="135"/>
      <c r="F75" s="135"/>
      <c r="G75" s="135"/>
      <c r="H75" s="137"/>
      <c r="I75" s="136"/>
      <c r="J75" s="136"/>
      <c r="K75" s="161">
        <f t="shared" si="0"/>
        <v>0</v>
      </c>
    </row>
    <row r="76" spans="1:11" x14ac:dyDescent="0.3">
      <c r="A76" s="94">
        <f>July!A76</f>
        <v>0</v>
      </c>
      <c r="B76" s="94">
        <f>July!B76</f>
        <v>0</v>
      </c>
      <c r="C76" s="160">
        <f>July!C76</f>
        <v>0</v>
      </c>
      <c r="D76" s="135"/>
      <c r="E76" s="135"/>
      <c r="F76" s="135"/>
      <c r="G76" s="135"/>
      <c r="H76" s="137"/>
      <c r="I76" s="136"/>
      <c r="J76" s="136"/>
      <c r="K76" s="161">
        <f t="shared" si="0"/>
        <v>0</v>
      </c>
    </row>
    <row r="77" spans="1:11" x14ac:dyDescent="0.3">
      <c r="A77" s="94">
        <f>July!A77</f>
        <v>0</v>
      </c>
      <c r="B77" s="94">
        <f>July!B77</f>
        <v>0</v>
      </c>
      <c r="C77" s="160">
        <f>July!C77</f>
        <v>0</v>
      </c>
      <c r="D77" s="135"/>
      <c r="E77" s="135"/>
      <c r="F77" s="135"/>
      <c r="G77" s="135"/>
      <c r="H77" s="137"/>
      <c r="I77" s="136"/>
      <c r="J77" s="136"/>
      <c r="K77" s="161">
        <f t="shared" si="0"/>
        <v>0</v>
      </c>
    </row>
    <row r="78" spans="1:11" x14ac:dyDescent="0.3">
      <c r="A78" s="94">
        <f>July!A78</f>
        <v>0</v>
      </c>
      <c r="B78" s="94">
        <f>July!B78</f>
        <v>0</v>
      </c>
      <c r="C78" s="160">
        <f>July!C78</f>
        <v>0</v>
      </c>
      <c r="D78" s="135"/>
      <c r="E78" s="135"/>
      <c r="F78" s="135"/>
      <c r="G78" s="135"/>
      <c r="H78" s="137"/>
      <c r="I78" s="136"/>
      <c r="J78" s="136"/>
      <c r="K78" s="161">
        <f t="shared" ref="K78:K130" si="1">SUM(D78:J78)</f>
        <v>0</v>
      </c>
    </row>
    <row r="79" spans="1:11" x14ac:dyDescent="0.3">
      <c r="A79" s="94">
        <f>July!A79</f>
        <v>0</v>
      </c>
      <c r="B79" s="94">
        <f>July!B79</f>
        <v>0</v>
      </c>
      <c r="C79" s="160">
        <f>July!C79</f>
        <v>0</v>
      </c>
      <c r="D79" s="135"/>
      <c r="E79" s="135"/>
      <c r="F79" s="135"/>
      <c r="G79" s="135"/>
      <c r="H79" s="137"/>
      <c r="I79" s="136"/>
      <c r="J79" s="136"/>
      <c r="K79" s="161">
        <f t="shared" si="1"/>
        <v>0</v>
      </c>
    </row>
    <row r="80" spans="1:11" x14ac:dyDescent="0.3">
      <c r="A80" s="94">
        <f>July!A80</f>
        <v>0</v>
      </c>
      <c r="B80" s="94">
        <f>July!B80</f>
        <v>0</v>
      </c>
      <c r="C80" s="160">
        <f>July!C80</f>
        <v>0</v>
      </c>
      <c r="D80" s="135"/>
      <c r="E80" s="135"/>
      <c r="F80" s="135"/>
      <c r="G80" s="135"/>
      <c r="H80" s="137"/>
      <c r="I80" s="136"/>
      <c r="J80" s="136"/>
      <c r="K80" s="161">
        <f t="shared" si="1"/>
        <v>0</v>
      </c>
    </row>
    <row r="81" spans="1:11" x14ac:dyDescent="0.3">
      <c r="A81" s="94">
        <f>July!A81</f>
        <v>0</v>
      </c>
      <c r="B81" s="94">
        <f>July!B81</f>
        <v>0</v>
      </c>
      <c r="C81" s="160">
        <f>July!C81</f>
        <v>0</v>
      </c>
      <c r="D81" s="135"/>
      <c r="E81" s="138"/>
      <c r="F81" s="138"/>
      <c r="G81" s="138"/>
      <c r="H81" s="137"/>
      <c r="I81" s="136"/>
      <c r="J81" s="136"/>
      <c r="K81" s="161">
        <f t="shared" si="1"/>
        <v>0</v>
      </c>
    </row>
    <row r="82" spans="1:11" x14ac:dyDescent="0.3">
      <c r="A82" s="94">
        <f>July!A82</f>
        <v>0</v>
      </c>
      <c r="B82" s="94">
        <f>July!B82</f>
        <v>0</v>
      </c>
      <c r="C82" s="160">
        <f>July!C82</f>
        <v>0</v>
      </c>
      <c r="D82" s="135"/>
      <c r="E82" s="138"/>
      <c r="F82" s="138"/>
      <c r="G82" s="138"/>
      <c r="H82" s="137"/>
      <c r="I82" s="136"/>
      <c r="J82" s="136"/>
      <c r="K82" s="161">
        <f t="shared" si="1"/>
        <v>0</v>
      </c>
    </row>
    <row r="83" spans="1:11" x14ac:dyDescent="0.3">
      <c r="A83" s="94">
        <f>July!A83</f>
        <v>0</v>
      </c>
      <c r="B83" s="94">
        <f>July!B83</f>
        <v>0</v>
      </c>
      <c r="C83" s="160">
        <f>July!C83</f>
        <v>0</v>
      </c>
      <c r="D83" s="135"/>
      <c r="E83" s="138"/>
      <c r="F83" s="138"/>
      <c r="G83" s="138"/>
      <c r="H83" s="137"/>
      <c r="I83" s="136"/>
      <c r="J83" s="136"/>
      <c r="K83" s="161">
        <f t="shared" si="1"/>
        <v>0</v>
      </c>
    </row>
    <row r="84" spans="1:11" x14ac:dyDescent="0.3">
      <c r="A84" s="94">
        <f>July!A84</f>
        <v>0</v>
      </c>
      <c r="B84" s="94">
        <f>July!B84</f>
        <v>0</v>
      </c>
      <c r="C84" s="160">
        <f>July!C84</f>
        <v>0</v>
      </c>
      <c r="D84" s="135"/>
      <c r="E84" s="138"/>
      <c r="F84" s="138"/>
      <c r="G84" s="138"/>
      <c r="H84" s="137"/>
      <c r="I84" s="136"/>
      <c r="J84" s="136"/>
      <c r="K84" s="161">
        <f t="shared" si="1"/>
        <v>0</v>
      </c>
    </row>
    <row r="85" spans="1:11" x14ac:dyDescent="0.3">
      <c r="A85" s="94">
        <f>July!A85</f>
        <v>0</v>
      </c>
      <c r="B85" s="94">
        <f>July!B85</f>
        <v>0</v>
      </c>
      <c r="C85" s="160">
        <f>July!C85</f>
        <v>0</v>
      </c>
      <c r="D85" s="135"/>
      <c r="E85" s="138"/>
      <c r="F85" s="138"/>
      <c r="G85" s="138"/>
      <c r="H85" s="137"/>
      <c r="I85" s="136"/>
      <c r="J85" s="136"/>
      <c r="K85" s="161">
        <f t="shared" si="1"/>
        <v>0</v>
      </c>
    </row>
    <row r="86" spans="1:11" x14ac:dyDescent="0.3">
      <c r="A86" s="94">
        <f>July!A86</f>
        <v>0</v>
      </c>
      <c r="B86" s="94">
        <f>July!B86</f>
        <v>0</v>
      </c>
      <c r="C86" s="160">
        <f>July!C86</f>
        <v>0</v>
      </c>
      <c r="D86" s="135"/>
      <c r="E86" s="138"/>
      <c r="F86" s="138"/>
      <c r="G86" s="138"/>
      <c r="H86" s="137"/>
      <c r="I86" s="136"/>
      <c r="J86" s="136"/>
      <c r="K86" s="161">
        <f t="shared" si="1"/>
        <v>0</v>
      </c>
    </row>
    <row r="87" spans="1:11" x14ac:dyDescent="0.3">
      <c r="A87" s="94">
        <f>July!A87</f>
        <v>0</v>
      </c>
      <c r="B87" s="94">
        <f>July!B87</f>
        <v>0</v>
      </c>
      <c r="C87" s="160">
        <f>July!C87</f>
        <v>0</v>
      </c>
      <c r="D87" s="135"/>
      <c r="E87" s="138"/>
      <c r="F87" s="138"/>
      <c r="G87" s="138"/>
      <c r="H87" s="137"/>
      <c r="I87" s="136"/>
      <c r="J87" s="136"/>
      <c r="K87" s="161">
        <f t="shared" si="1"/>
        <v>0</v>
      </c>
    </row>
    <row r="88" spans="1:11" x14ac:dyDescent="0.3">
      <c r="A88" s="94">
        <f>July!A88</f>
        <v>0</v>
      </c>
      <c r="B88" s="94">
        <f>July!B88</f>
        <v>0</v>
      </c>
      <c r="C88" s="160">
        <f>July!C88</f>
        <v>0</v>
      </c>
      <c r="D88" s="135"/>
      <c r="E88" s="138"/>
      <c r="F88" s="138"/>
      <c r="G88" s="138"/>
      <c r="H88" s="137"/>
      <c r="I88" s="136"/>
      <c r="J88" s="136"/>
      <c r="K88" s="161">
        <f t="shared" si="1"/>
        <v>0</v>
      </c>
    </row>
    <row r="89" spans="1:11" x14ac:dyDescent="0.3">
      <c r="A89" s="94">
        <f>July!A89</f>
        <v>0</v>
      </c>
      <c r="B89" s="94">
        <f>July!B89</f>
        <v>0</v>
      </c>
      <c r="C89" s="160">
        <f>July!C89</f>
        <v>0</v>
      </c>
      <c r="D89" s="135"/>
      <c r="E89" s="138"/>
      <c r="F89" s="138"/>
      <c r="G89" s="138"/>
      <c r="H89" s="137"/>
      <c r="I89" s="136"/>
      <c r="J89" s="136"/>
      <c r="K89" s="161">
        <f t="shared" si="1"/>
        <v>0</v>
      </c>
    </row>
    <row r="90" spans="1:11" x14ac:dyDescent="0.3">
      <c r="A90" s="94">
        <f>July!A90</f>
        <v>0</v>
      </c>
      <c r="B90" s="94">
        <f>July!B90</f>
        <v>0</v>
      </c>
      <c r="C90" s="160">
        <f>July!C90</f>
        <v>0</v>
      </c>
      <c r="D90" s="135"/>
      <c r="E90" s="138"/>
      <c r="F90" s="138"/>
      <c r="G90" s="138"/>
      <c r="H90" s="137"/>
      <c r="I90" s="136"/>
      <c r="J90" s="136"/>
      <c r="K90" s="161">
        <f t="shared" si="1"/>
        <v>0</v>
      </c>
    </row>
    <row r="91" spans="1:11" x14ac:dyDescent="0.3">
      <c r="A91" s="94">
        <f>July!A91</f>
        <v>0</v>
      </c>
      <c r="B91" s="94">
        <f>July!B91</f>
        <v>0</v>
      </c>
      <c r="C91" s="160">
        <f>July!C91</f>
        <v>0</v>
      </c>
      <c r="D91" s="135"/>
      <c r="E91" s="138"/>
      <c r="F91" s="138"/>
      <c r="G91" s="138"/>
      <c r="H91" s="137"/>
      <c r="I91" s="136"/>
      <c r="J91" s="136"/>
      <c r="K91" s="161">
        <f t="shared" si="1"/>
        <v>0</v>
      </c>
    </row>
    <row r="92" spans="1:11" x14ac:dyDescent="0.3">
      <c r="A92" s="94">
        <f>July!A92</f>
        <v>0</v>
      </c>
      <c r="B92" s="94">
        <f>July!B92</f>
        <v>0</v>
      </c>
      <c r="C92" s="160">
        <f>July!C92</f>
        <v>0</v>
      </c>
      <c r="D92" s="135"/>
      <c r="E92" s="138"/>
      <c r="F92" s="138"/>
      <c r="G92" s="138"/>
      <c r="H92" s="137"/>
      <c r="I92" s="136"/>
      <c r="J92" s="136"/>
      <c r="K92" s="161">
        <f t="shared" si="1"/>
        <v>0</v>
      </c>
    </row>
    <row r="93" spans="1:11" x14ac:dyDescent="0.3">
      <c r="A93" s="94">
        <f>July!A93</f>
        <v>0</v>
      </c>
      <c r="B93" s="94">
        <f>July!B93</f>
        <v>0</v>
      </c>
      <c r="C93" s="160">
        <f>July!C93</f>
        <v>0</v>
      </c>
      <c r="D93" s="135"/>
      <c r="E93" s="138"/>
      <c r="F93" s="138"/>
      <c r="G93" s="138"/>
      <c r="H93" s="137"/>
      <c r="I93" s="136"/>
      <c r="J93" s="136"/>
      <c r="K93" s="161">
        <f t="shared" si="1"/>
        <v>0</v>
      </c>
    </row>
    <row r="94" spans="1:11" x14ac:dyDescent="0.3">
      <c r="A94" s="94">
        <f>July!A94</f>
        <v>0</v>
      </c>
      <c r="B94" s="94">
        <f>July!B94</f>
        <v>0</v>
      </c>
      <c r="C94" s="160">
        <f>July!C94</f>
        <v>0</v>
      </c>
      <c r="D94" s="135"/>
      <c r="E94" s="135"/>
      <c r="F94" s="135"/>
      <c r="G94" s="135"/>
      <c r="H94" s="136"/>
      <c r="I94" s="136"/>
      <c r="J94" s="136"/>
      <c r="K94" s="161">
        <f t="shared" si="1"/>
        <v>0</v>
      </c>
    </row>
    <row r="95" spans="1:11" x14ac:dyDescent="0.3">
      <c r="A95" s="94">
        <f>July!A95</f>
        <v>0</v>
      </c>
      <c r="B95" s="94">
        <f>July!B95</f>
        <v>0</v>
      </c>
      <c r="C95" s="160">
        <f>July!C95</f>
        <v>0</v>
      </c>
      <c r="D95" s="135"/>
      <c r="E95" s="135"/>
      <c r="F95" s="135"/>
      <c r="G95" s="135"/>
      <c r="H95" s="136"/>
      <c r="I95" s="136"/>
      <c r="J95" s="136"/>
      <c r="K95" s="161">
        <f t="shared" si="1"/>
        <v>0</v>
      </c>
    </row>
    <row r="96" spans="1:11" x14ac:dyDescent="0.3">
      <c r="A96" s="94">
        <f>July!A96</f>
        <v>0</v>
      </c>
      <c r="B96" s="94">
        <f>July!B96</f>
        <v>0</v>
      </c>
      <c r="C96" s="160">
        <f>July!C96</f>
        <v>0</v>
      </c>
      <c r="D96" s="135"/>
      <c r="E96" s="135"/>
      <c r="F96" s="135"/>
      <c r="G96" s="135"/>
      <c r="H96" s="136"/>
      <c r="I96" s="136"/>
      <c r="J96" s="136"/>
      <c r="K96" s="161">
        <f t="shared" si="1"/>
        <v>0</v>
      </c>
    </row>
    <row r="97" spans="1:11" x14ac:dyDescent="0.3">
      <c r="A97" s="94">
        <f>July!A97</f>
        <v>0</v>
      </c>
      <c r="B97" s="94">
        <f>July!B97</f>
        <v>0</v>
      </c>
      <c r="C97" s="160">
        <f>July!C97</f>
        <v>0</v>
      </c>
      <c r="D97" s="135"/>
      <c r="E97" s="135"/>
      <c r="F97" s="135"/>
      <c r="G97" s="135"/>
      <c r="H97" s="136"/>
      <c r="I97" s="136"/>
      <c r="J97" s="136"/>
      <c r="K97" s="161">
        <f t="shared" si="1"/>
        <v>0</v>
      </c>
    </row>
    <row r="98" spans="1:11" x14ac:dyDescent="0.3">
      <c r="A98" s="94">
        <f>July!A98</f>
        <v>0</v>
      </c>
      <c r="B98" s="94">
        <f>July!B98</f>
        <v>0</v>
      </c>
      <c r="C98" s="160">
        <f>July!C98</f>
        <v>0</v>
      </c>
      <c r="D98" s="135"/>
      <c r="E98" s="135"/>
      <c r="F98" s="135"/>
      <c r="G98" s="135"/>
      <c r="H98" s="136"/>
      <c r="I98" s="136"/>
      <c r="J98" s="136"/>
      <c r="K98" s="161">
        <f t="shared" si="1"/>
        <v>0</v>
      </c>
    </row>
    <row r="99" spans="1:11" x14ac:dyDescent="0.3">
      <c r="A99" s="94">
        <f>July!A99</f>
        <v>0</v>
      </c>
      <c r="B99" s="94">
        <f>July!B99</f>
        <v>0</v>
      </c>
      <c r="C99" s="160">
        <f>July!C99</f>
        <v>0</v>
      </c>
      <c r="D99" s="135"/>
      <c r="E99" s="135"/>
      <c r="F99" s="135"/>
      <c r="G99" s="135"/>
      <c r="H99" s="136"/>
      <c r="I99" s="136"/>
      <c r="J99" s="136"/>
      <c r="K99" s="161">
        <f t="shared" si="1"/>
        <v>0</v>
      </c>
    </row>
    <row r="100" spans="1:11" x14ac:dyDescent="0.3">
      <c r="A100" s="94">
        <f>July!A100</f>
        <v>0</v>
      </c>
      <c r="B100" s="94">
        <f>July!B100</f>
        <v>0</v>
      </c>
      <c r="C100" s="160">
        <f>July!C100</f>
        <v>0</v>
      </c>
      <c r="D100" s="135"/>
      <c r="E100" s="135"/>
      <c r="F100" s="135"/>
      <c r="G100" s="135"/>
      <c r="H100" s="136"/>
      <c r="I100" s="136"/>
      <c r="J100" s="136"/>
      <c r="K100" s="161">
        <f t="shared" si="1"/>
        <v>0</v>
      </c>
    </row>
    <row r="101" spans="1:11" x14ac:dyDescent="0.3">
      <c r="A101" s="94">
        <f>July!A101</f>
        <v>0</v>
      </c>
      <c r="B101" s="94">
        <f>July!B101</f>
        <v>0</v>
      </c>
      <c r="C101" s="160">
        <f>July!C101</f>
        <v>0</v>
      </c>
      <c r="D101" s="135"/>
      <c r="E101" s="135"/>
      <c r="F101" s="135"/>
      <c r="G101" s="135"/>
      <c r="H101" s="136"/>
      <c r="I101" s="136"/>
      <c r="J101" s="136"/>
      <c r="K101" s="161">
        <f t="shared" si="1"/>
        <v>0</v>
      </c>
    </row>
    <row r="102" spans="1:11" x14ac:dyDescent="0.3">
      <c r="A102" s="94">
        <f>July!A102</f>
        <v>0</v>
      </c>
      <c r="B102" s="94">
        <f>July!B102</f>
        <v>0</v>
      </c>
      <c r="C102" s="160">
        <f>July!C102</f>
        <v>0</v>
      </c>
      <c r="D102" s="135"/>
      <c r="E102" s="135"/>
      <c r="F102" s="135"/>
      <c r="G102" s="135"/>
      <c r="H102" s="136"/>
      <c r="I102" s="136"/>
      <c r="J102" s="136"/>
      <c r="K102" s="161">
        <f t="shared" si="1"/>
        <v>0</v>
      </c>
    </row>
    <row r="103" spans="1:11" x14ac:dyDescent="0.3">
      <c r="A103" s="94">
        <f>July!A103</f>
        <v>0</v>
      </c>
      <c r="B103" s="94">
        <f>July!B103</f>
        <v>0</v>
      </c>
      <c r="C103" s="160">
        <f>July!C103</f>
        <v>0</v>
      </c>
      <c r="D103" s="135"/>
      <c r="E103" s="135"/>
      <c r="F103" s="135"/>
      <c r="G103" s="135"/>
      <c r="H103" s="136"/>
      <c r="I103" s="136"/>
      <c r="J103" s="136"/>
      <c r="K103" s="161">
        <f t="shared" si="1"/>
        <v>0</v>
      </c>
    </row>
    <row r="104" spans="1:11" x14ac:dyDescent="0.3">
      <c r="A104" s="94">
        <f>July!A104</f>
        <v>0</v>
      </c>
      <c r="B104" s="94">
        <f>July!B104</f>
        <v>0</v>
      </c>
      <c r="C104" s="160">
        <f>July!C104</f>
        <v>0</v>
      </c>
      <c r="D104" s="135"/>
      <c r="E104" s="135"/>
      <c r="F104" s="135"/>
      <c r="G104" s="135"/>
      <c r="H104" s="136"/>
      <c r="I104" s="136"/>
      <c r="J104" s="136"/>
      <c r="K104" s="161">
        <f t="shared" si="1"/>
        <v>0</v>
      </c>
    </row>
    <row r="105" spans="1:11" x14ac:dyDescent="0.3">
      <c r="A105" s="94">
        <f>July!A105</f>
        <v>0</v>
      </c>
      <c r="B105" s="94">
        <f>July!B105</f>
        <v>0</v>
      </c>
      <c r="C105" s="160">
        <f>July!C105</f>
        <v>0</v>
      </c>
      <c r="D105" s="135"/>
      <c r="E105" s="135"/>
      <c r="F105" s="135"/>
      <c r="G105" s="135"/>
      <c r="H105" s="136"/>
      <c r="I105" s="136"/>
      <c r="J105" s="136"/>
      <c r="K105" s="161">
        <f t="shared" si="1"/>
        <v>0</v>
      </c>
    </row>
    <row r="106" spans="1:11" x14ac:dyDescent="0.3">
      <c r="A106" s="94">
        <f>July!A106</f>
        <v>0</v>
      </c>
      <c r="B106" s="94">
        <f>July!B106</f>
        <v>0</v>
      </c>
      <c r="C106" s="160">
        <f>July!C106</f>
        <v>0</v>
      </c>
      <c r="D106" s="135"/>
      <c r="E106" s="135"/>
      <c r="F106" s="135"/>
      <c r="G106" s="135"/>
      <c r="H106" s="136"/>
      <c r="I106" s="136"/>
      <c r="J106" s="136"/>
      <c r="K106" s="161">
        <f t="shared" si="1"/>
        <v>0</v>
      </c>
    </row>
    <row r="107" spans="1:11" x14ac:dyDescent="0.3">
      <c r="A107" s="94">
        <f>July!A107</f>
        <v>0</v>
      </c>
      <c r="B107" s="94">
        <f>July!B107</f>
        <v>0</v>
      </c>
      <c r="C107" s="160">
        <f>July!C107</f>
        <v>0</v>
      </c>
      <c r="D107" s="135"/>
      <c r="E107" s="135"/>
      <c r="F107" s="135"/>
      <c r="G107" s="135"/>
      <c r="H107" s="136"/>
      <c r="I107" s="136"/>
      <c r="J107" s="136"/>
      <c r="K107" s="161">
        <f t="shared" si="1"/>
        <v>0</v>
      </c>
    </row>
    <row r="108" spans="1:11" x14ac:dyDescent="0.3">
      <c r="A108" s="94">
        <f>July!A108</f>
        <v>0</v>
      </c>
      <c r="B108" s="94">
        <f>July!B108</f>
        <v>0</v>
      </c>
      <c r="C108" s="160">
        <f>July!C108</f>
        <v>0</v>
      </c>
      <c r="D108" s="135"/>
      <c r="E108" s="135"/>
      <c r="F108" s="135"/>
      <c r="G108" s="135"/>
      <c r="H108" s="136"/>
      <c r="I108" s="136"/>
      <c r="J108" s="136"/>
      <c r="K108" s="161">
        <f t="shared" si="1"/>
        <v>0</v>
      </c>
    </row>
    <row r="109" spans="1:11" x14ac:dyDescent="0.3">
      <c r="A109" s="94">
        <f>July!A109</f>
        <v>0</v>
      </c>
      <c r="B109" s="94">
        <f>July!B109</f>
        <v>0</v>
      </c>
      <c r="C109" s="160">
        <f>July!C109</f>
        <v>0</v>
      </c>
      <c r="D109" s="135"/>
      <c r="E109" s="135"/>
      <c r="F109" s="135"/>
      <c r="G109" s="135"/>
      <c r="H109" s="136"/>
      <c r="I109" s="136"/>
      <c r="J109" s="136"/>
      <c r="K109" s="161">
        <f t="shared" si="1"/>
        <v>0</v>
      </c>
    </row>
    <row r="110" spans="1:11" x14ac:dyDescent="0.3">
      <c r="A110" s="94">
        <f>July!A110</f>
        <v>0</v>
      </c>
      <c r="B110" s="94">
        <f>July!B110</f>
        <v>0</v>
      </c>
      <c r="C110" s="160">
        <f>July!C110</f>
        <v>0</v>
      </c>
      <c r="D110" s="135"/>
      <c r="E110" s="135"/>
      <c r="F110" s="135"/>
      <c r="G110" s="135"/>
      <c r="H110" s="136"/>
      <c r="I110" s="136"/>
      <c r="J110" s="136"/>
      <c r="K110" s="161">
        <f t="shared" si="1"/>
        <v>0</v>
      </c>
    </row>
    <row r="111" spans="1:11" x14ac:dyDescent="0.3">
      <c r="A111" s="94">
        <f>July!A111</f>
        <v>0</v>
      </c>
      <c r="B111" s="94">
        <f>July!B111</f>
        <v>0</v>
      </c>
      <c r="C111" s="160">
        <f>July!C111</f>
        <v>0</v>
      </c>
      <c r="D111" s="135"/>
      <c r="E111" s="135"/>
      <c r="F111" s="135"/>
      <c r="G111" s="135"/>
      <c r="H111" s="136"/>
      <c r="I111" s="136"/>
      <c r="J111" s="136"/>
      <c r="K111" s="161">
        <f t="shared" si="1"/>
        <v>0</v>
      </c>
    </row>
    <row r="112" spans="1:11" x14ac:dyDescent="0.3">
      <c r="A112" s="94">
        <f>July!A112</f>
        <v>0</v>
      </c>
      <c r="B112" s="94">
        <f>July!B112</f>
        <v>0</v>
      </c>
      <c r="C112" s="160">
        <f>July!C112</f>
        <v>0</v>
      </c>
      <c r="D112" s="135"/>
      <c r="E112" s="135"/>
      <c r="F112" s="135"/>
      <c r="G112" s="135"/>
      <c r="H112" s="136"/>
      <c r="I112" s="136"/>
      <c r="J112" s="136"/>
      <c r="K112" s="161">
        <f t="shared" si="1"/>
        <v>0</v>
      </c>
    </row>
    <row r="113" spans="1:11" x14ac:dyDescent="0.3">
      <c r="A113" s="94">
        <f>July!A113</f>
        <v>0</v>
      </c>
      <c r="B113" s="94">
        <f>July!B113</f>
        <v>0</v>
      </c>
      <c r="C113" s="160">
        <f>July!C113</f>
        <v>0</v>
      </c>
      <c r="D113" s="135"/>
      <c r="E113" s="135"/>
      <c r="F113" s="135"/>
      <c r="G113" s="135"/>
      <c r="H113" s="136"/>
      <c r="I113" s="136"/>
      <c r="J113" s="136"/>
      <c r="K113" s="161">
        <f t="shared" si="1"/>
        <v>0</v>
      </c>
    </row>
    <row r="114" spans="1:11" x14ac:dyDescent="0.3">
      <c r="A114" s="94">
        <f>July!A114</f>
        <v>0</v>
      </c>
      <c r="B114" s="94">
        <f>July!B114</f>
        <v>0</v>
      </c>
      <c r="C114" s="160">
        <f>July!C114</f>
        <v>0</v>
      </c>
      <c r="D114" s="135"/>
      <c r="E114" s="135"/>
      <c r="F114" s="135"/>
      <c r="G114" s="135"/>
      <c r="H114" s="136"/>
      <c r="I114" s="136"/>
      <c r="J114" s="136"/>
      <c r="K114" s="161">
        <f t="shared" si="1"/>
        <v>0</v>
      </c>
    </row>
    <row r="115" spans="1:11" x14ac:dyDescent="0.3">
      <c r="A115" s="94">
        <f>July!A115</f>
        <v>0</v>
      </c>
      <c r="B115" s="94">
        <f>July!B115</f>
        <v>0</v>
      </c>
      <c r="C115" s="160">
        <f>July!C115</f>
        <v>0</v>
      </c>
      <c r="D115" s="135"/>
      <c r="E115" s="135"/>
      <c r="F115" s="135"/>
      <c r="G115" s="135"/>
      <c r="H115" s="136"/>
      <c r="I115" s="136"/>
      <c r="J115" s="136"/>
      <c r="K115" s="161">
        <f t="shared" si="1"/>
        <v>0</v>
      </c>
    </row>
    <row r="116" spans="1:11" x14ac:dyDescent="0.3">
      <c r="A116" s="94">
        <f>July!A116</f>
        <v>0</v>
      </c>
      <c r="B116" s="94">
        <f>July!B116</f>
        <v>0</v>
      </c>
      <c r="C116" s="160">
        <f>July!C116</f>
        <v>0</v>
      </c>
      <c r="D116" s="135"/>
      <c r="E116" s="135"/>
      <c r="F116" s="135"/>
      <c r="G116" s="135"/>
      <c r="H116" s="136"/>
      <c r="I116" s="136"/>
      <c r="J116" s="136"/>
      <c r="K116" s="161">
        <f t="shared" si="1"/>
        <v>0</v>
      </c>
    </row>
    <row r="117" spans="1:11" x14ac:dyDescent="0.3">
      <c r="A117" s="94">
        <f>July!A117</f>
        <v>0</v>
      </c>
      <c r="B117" s="94">
        <f>July!B117</f>
        <v>0</v>
      </c>
      <c r="C117" s="160">
        <f>July!C117</f>
        <v>0</v>
      </c>
      <c r="D117" s="135"/>
      <c r="E117" s="135"/>
      <c r="F117" s="135"/>
      <c r="G117" s="135"/>
      <c r="H117" s="136"/>
      <c r="I117" s="136"/>
      <c r="J117" s="136"/>
      <c r="K117" s="161">
        <f t="shared" si="1"/>
        <v>0</v>
      </c>
    </row>
    <row r="118" spans="1:11" x14ac:dyDescent="0.3">
      <c r="A118" s="94">
        <f>July!A118</f>
        <v>0</v>
      </c>
      <c r="B118" s="94">
        <f>July!B118</f>
        <v>0</v>
      </c>
      <c r="C118" s="160">
        <f>July!C118</f>
        <v>0</v>
      </c>
      <c r="D118" s="135"/>
      <c r="E118" s="135"/>
      <c r="F118" s="135"/>
      <c r="G118" s="135"/>
      <c r="H118" s="136"/>
      <c r="I118" s="136"/>
      <c r="J118" s="136"/>
      <c r="K118" s="161">
        <f t="shared" si="1"/>
        <v>0</v>
      </c>
    </row>
    <row r="119" spans="1:11" x14ac:dyDescent="0.3">
      <c r="A119" s="94">
        <f>July!A119</f>
        <v>0</v>
      </c>
      <c r="B119" s="94">
        <f>July!B119</f>
        <v>0</v>
      </c>
      <c r="C119" s="160">
        <f>July!C119</f>
        <v>0</v>
      </c>
      <c r="D119" s="135"/>
      <c r="E119" s="135"/>
      <c r="F119" s="135"/>
      <c r="G119" s="135"/>
      <c r="H119" s="136"/>
      <c r="I119" s="136"/>
      <c r="J119" s="136"/>
      <c r="K119" s="161">
        <f t="shared" si="1"/>
        <v>0</v>
      </c>
    </row>
    <row r="120" spans="1:11" x14ac:dyDescent="0.3">
      <c r="A120" s="94">
        <f>July!A120</f>
        <v>0</v>
      </c>
      <c r="B120" s="94">
        <f>July!B120</f>
        <v>0</v>
      </c>
      <c r="C120" s="160">
        <f>July!C120</f>
        <v>0</v>
      </c>
      <c r="D120" s="135"/>
      <c r="E120" s="135"/>
      <c r="F120" s="135"/>
      <c r="G120" s="135"/>
      <c r="H120" s="136"/>
      <c r="I120" s="136"/>
      <c r="J120" s="136"/>
      <c r="K120" s="161">
        <f t="shared" si="1"/>
        <v>0</v>
      </c>
    </row>
    <row r="121" spans="1:11" x14ac:dyDescent="0.3">
      <c r="A121" s="94">
        <f>July!A121</f>
        <v>0</v>
      </c>
      <c r="B121" s="94">
        <f>July!B121</f>
        <v>0</v>
      </c>
      <c r="C121" s="160">
        <f>July!C121</f>
        <v>0</v>
      </c>
      <c r="D121" s="135"/>
      <c r="E121" s="135"/>
      <c r="F121" s="135"/>
      <c r="G121" s="135"/>
      <c r="H121" s="136"/>
      <c r="I121" s="136"/>
      <c r="J121" s="136"/>
      <c r="K121" s="161">
        <f t="shared" si="1"/>
        <v>0</v>
      </c>
    </row>
    <row r="122" spans="1:11" x14ac:dyDescent="0.3">
      <c r="A122" s="94">
        <f>July!A122</f>
        <v>0</v>
      </c>
      <c r="B122" s="94">
        <f>July!B122</f>
        <v>0</v>
      </c>
      <c r="C122" s="160">
        <f>July!C122</f>
        <v>0</v>
      </c>
      <c r="D122" s="135"/>
      <c r="E122" s="135"/>
      <c r="F122" s="135"/>
      <c r="G122" s="135"/>
      <c r="H122" s="136"/>
      <c r="I122" s="136"/>
      <c r="J122" s="136"/>
      <c r="K122" s="161">
        <f t="shared" si="1"/>
        <v>0</v>
      </c>
    </row>
    <row r="123" spans="1:11" x14ac:dyDescent="0.3">
      <c r="A123" s="94">
        <f>July!A123</f>
        <v>0</v>
      </c>
      <c r="B123" s="94">
        <f>July!B123</f>
        <v>0</v>
      </c>
      <c r="C123" s="160">
        <f>July!C123</f>
        <v>0</v>
      </c>
      <c r="D123" s="135"/>
      <c r="E123" s="135"/>
      <c r="F123" s="135"/>
      <c r="G123" s="135"/>
      <c r="H123" s="136"/>
      <c r="I123" s="136"/>
      <c r="J123" s="136"/>
      <c r="K123" s="161">
        <f t="shared" si="1"/>
        <v>0</v>
      </c>
    </row>
    <row r="124" spans="1:11" x14ac:dyDescent="0.3">
      <c r="A124" s="94">
        <f>July!A124</f>
        <v>0</v>
      </c>
      <c r="B124" s="94">
        <f>July!B124</f>
        <v>0</v>
      </c>
      <c r="C124" s="160">
        <f>July!C124</f>
        <v>0</v>
      </c>
      <c r="D124" s="135"/>
      <c r="E124" s="135"/>
      <c r="F124" s="135"/>
      <c r="G124" s="135"/>
      <c r="H124" s="136"/>
      <c r="I124" s="136"/>
      <c r="J124" s="136"/>
      <c r="K124" s="161">
        <f t="shared" si="1"/>
        <v>0</v>
      </c>
    </row>
    <row r="125" spans="1:11" x14ac:dyDescent="0.3">
      <c r="A125" s="94">
        <f>July!A125</f>
        <v>0</v>
      </c>
      <c r="B125" s="94">
        <f>July!B125</f>
        <v>0</v>
      </c>
      <c r="C125" s="160">
        <f>July!C125</f>
        <v>0</v>
      </c>
      <c r="D125" s="135"/>
      <c r="E125" s="135"/>
      <c r="F125" s="135"/>
      <c r="G125" s="135"/>
      <c r="H125" s="136"/>
      <c r="I125" s="136"/>
      <c r="J125" s="136"/>
      <c r="K125" s="161">
        <f t="shared" si="1"/>
        <v>0</v>
      </c>
    </row>
    <row r="126" spans="1:11" x14ac:dyDescent="0.3">
      <c r="A126" s="94">
        <f>July!A126</f>
        <v>0</v>
      </c>
      <c r="B126" s="94">
        <f>July!B126</f>
        <v>0</v>
      </c>
      <c r="C126" s="160">
        <f>July!C126</f>
        <v>0</v>
      </c>
      <c r="D126" s="135"/>
      <c r="E126" s="135"/>
      <c r="F126" s="135"/>
      <c r="G126" s="135"/>
      <c r="H126" s="136"/>
      <c r="I126" s="136"/>
      <c r="J126" s="136"/>
      <c r="K126" s="161">
        <f t="shared" si="1"/>
        <v>0</v>
      </c>
    </row>
    <row r="127" spans="1:11" x14ac:dyDescent="0.3">
      <c r="A127" s="94">
        <f>July!A127</f>
        <v>0</v>
      </c>
      <c r="B127" s="94">
        <f>July!B127</f>
        <v>0</v>
      </c>
      <c r="C127" s="160">
        <f>July!C127</f>
        <v>0</v>
      </c>
      <c r="D127" s="135"/>
      <c r="E127" s="135"/>
      <c r="F127" s="135"/>
      <c r="G127" s="135"/>
      <c r="H127" s="136"/>
      <c r="I127" s="136"/>
      <c r="J127" s="136"/>
      <c r="K127" s="161">
        <f t="shared" si="1"/>
        <v>0</v>
      </c>
    </row>
    <row r="128" spans="1:11" x14ac:dyDescent="0.3">
      <c r="A128" s="94">
        <f>July!A128</f>
        <v>0</v>
      </c>
      <c r="B128" s="94">
        <f>July!B128</f>
        <v>0</v>
      </c>
      <c r="C128" s="160">
        <f>July!C128</f>
        <v>0</v>
      </c>
      <c r="D128" s="135"/>
      <c r="E128" s="135"/>
      <c r="F128" s="135"/>
      <c r="G128" s="135"/>
      <c r="H128" s="136"/>
      <c r="I128" s="136"/>
      <c r="J128" s="136"/>
      <c r="K128" s="161">
        <f t="shared" si="1"/>
        <v>0</v>
      </c>
    </row>
    <row r="129" spans="1:11" x14ac:dyDescent="0.3">
      <c r="A129" s="94">
        <f>July!A129</f>
        <v>0</v>
      </c>
      <c r="B129" s="94">
        <f>July!B129</f>
        <v>0</v>
      </c>
      <c r="C129" s="160">
        <f>July!C129</f>
        <v>0</v>
      </c>
      <c r="D129" s="135"/>
      <c r="E129" s="135"/>
      <c r="F129" s="135"/>
      <c r="G129" s="135"/>
      <c r="H129" s="136"/>
      <c r="I129" s="136"/>
      <c r="J129" s="136"/>
      <c r="K129" s="161">
        <f t="shared" si="1"/>
        <v>0</v>
      </c>
    </row>
    <row r="130" spans="1:11" x14ac:dyDescent="0.3">
      <c r="A130" s="94">
        <f>July!A130</f>
        <v>0</v>
      </c>
      <c r="B130" s="94">
        <f>July!B130</f>
        <v>0</v>
      </c>
      <c r="C130" s="160">
        <f>July!C130</f>
        <v>0</v>
      </c>
      <c r="D130" s="135"/>
      <c r="E130" s="135"/>
      <c r="F130" s="135"/>
      <c r="G130" s="135"/>
      <c r="H130" s="136"/>
      <c r="I130" s="136"/>
      <c r="J130" s="136"/>
      <c r="K130" s="161">
        <f t="shared" si="1"/>
        <v>0</v>
      </c>
    </row>
  </sheetData>
  <sheetProtection password="D8C1" sheet="1" objects="1" scenarios="1" selectLockedCells="1"/>
  <mergeCells count="2">
    <mergeCell ref="D8:J8"/>
    <mergeCell ref="A12:C12"/>
  </mergeCells>
  <pageMargins left="0.45" right="0.45" top="0.75" bottom="0.5" header="0.3" footer="0.3"/>
  <pageSetup paperSize="5" orientation="landscape" verticalDpi="0" r:id="rId1"/>
  <headerFooter>
    <oddHeader>&amp;L&amp;"Palatino Linotype,Italic"&amp;9Texas Department of
Agriculture&amp;R&amp;9Tool  | Professional Standards
August 21, 2017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view="pageLayout" zoomScale="70" zoomScaleNormal="100" zoomScalePageLayoutView="70" workbookViewId="0">
      <selection activeCell="D10" sqref="D10"/>
    </sheetView>
  </sheetViews>
  <sheetFormatPr defaultColWidth="8.88671875" defaultRowHeight="13.8" x14ac:dyDescent="0.3"/>
  <cols>
    <col min="1" max="1" width="15" style="4" customWidth="1"/>
    <col min="2" max="2" width="10.109375" style="4" customWidth="1"/>
    <col min="3" max="3" width="13.6640625" style="4" customWidth="1"/>
    <col min="4" max="10" width="18.6640625" style="4" customWidth="1"/>
    <col min="11" max="11" width="9.33203125" style="4" customWidth="1"/>
    <col min="12" max="16384" width="8.88671875" style="4"/>
  </cols>
  <sheetData>
    <row r="1" spans="1:11" ht="22.8" customHeight="1" x14ac:dyDescent="0.3">
      <c r="A1" s="2"/>
      <c r="B1" s="2"/>
      <c r="D1" s="2"/>
      <c r="E1" s="87" t="s">
        <v>34</v>
      </c>
      <c r="F1" s="2"/>
    </row>
    <row r="2" spans="1:11" ht="21.6" customHeight="1" x14ac:dyDescent="0.3">
      <c r="A2" s="88" t="str">
        <f>[1]August!A2</f>
        <v>Information recorded about the Contracting Entity (CE) and the site must be recorded on the July sheet in order for it to appear on this sheet.</v>
      </c>
      <c r="B2" s="2"/>
      <c r="D2" s="2"/>
      <c r="E2" s="89"/>
      <c r="F2" s="2"/>
    </row>
    <row r="3" spans="1:11" x14ac:dyDescent="0.3">
      <c r="A3" s="179"/>
      <c r="B3" s="179"/>
      <c r="C3" s="179"/>
      <c r="D3" s="179"/>
      <c r="E3" s="180" t="s">
        <v>2</v>
      </c>
      <c r="F3" s="214">
        <f>July!F3</f>
        <v>0</v>
      </c>
      <c r="G3" s="181"/>
      <c r="H3" s="181"/>
      <c r="I3" s="181"/>
      <c r="J3" s="181"/>
    </row>
    <row r="4" spans="1:11" x14ac:dyDescent="0.3">
      <c r="A4" s="183"/>
      <c r="B4" s="183"/>
      <c r="C4" s="184" t="s">
        <v>3</v>
      </c>
      <c r="D4" s="185">
        <f>July!D4</f>
        <v>0</v>
      </c>
      <c r="E4" s="185"/>
      <c r="F4" s="181"/>
      <c r="G4" s="218" t="s">
        <v>4</v>
      </c>
      <c r="H4" s="219">
        <f>July!H4</f>
        <v>0</v>
      </c>
      <c r="I4" s="220"/>
      <c r="J4" s="181"/>
    </row>
    <row r="5" spans="1:11" x14ac:dyDescent="0.3">
      <c r="A5" s="183"/>
      <c r="B5" s="183"/>
      <c r="C5" s="187"/>
      <c r="D5" s="188"/>
      <c r="E5" s="188"/>
      <c r="F5" s="181"/>
      <c r="G5" s="218"/>
      <c r="H5" s="221"/>
      <c r="I5" s="181"/>
      <c r="J5" s="181"/>
    </row>
    <row r="6" spans="1:11" x14ac:dyDescent="0.3">
      <c r="A6" s="183"/>
      <c r="B6" s="183"/>
      <c r="C6" s="184" t="s">
        <v>5</v>
      </c>
      <c r="D6" s="185">
        <f>July!D6</f>
        <v>0</v>
      </c>
      <c r="E6" s="185"/>
      <c r="F6" s="181"/>
      <c r="G6" s="218" t="s">
        <v>6</v>
      </c>
      <c r="H6" s="219">
        <f>July!H6</f>
        <v>0</v>
      </c>
      <c r="I6" s="220"/>
      <c r="J6" s="181"/>
    </row>
    <row r="7" spans="1:11" x14ac:dyDescent="0.3">
      <c r="A7" s="5"/>
      <c r="B7" s="5"/>
      <c r="D7" s="13"/>
      <c r="E7" s="14"/>
      <c r="F7" s="14"/>
      <c r="G7" s="15"/>
      <c r="H7" s="90"/>
      <c r="I7" s="90"/>
    </row>
    <row r="8" spans="1:11" ht="49.2" customHeight="1" x14ac:dyDescent="0.3">
      <c r="A8" s="17"/>
      <c r="B8" s="17"/>
      <c r="C8" s="18"/>
      <c r="D8" s="166" t="s">
        <v>31</v>
      </c>
      <c r="E8" s="166"/>
      <c r="F8" s="166"/>
      <c r="G8" s="166"/>
      <c r="H8" s="166"/>
      <c r="I8" s="166"/>
      <c r="J8" s="166"/>
      <c r="K8" s="19"/>
    </row>
    <row r="9" spans="1:11" x14ac:dyDescent="0.3">
      <c r="A9" s="17"/>
      <c r="B9" s="17"/>
      <c r="C9" s="20"/>
      <c r="D9" s="22" t="s">
        <v>8</v>
      </c>
      <c r="E9" s="22" t="s">
        <v>8</v>
      </c>
      <c r="F9" s="22" t="s">
        <v>8</v>
      </c>
      <c r="G9" s="22" t="s">
        <v>8</v>
      </c>
      <c r="H9" s="22" t="s">
        <v>8</v>
      </c>
      <c r="I9" s="22" t="s">
        <v>8</v>
      </c>
      <c r="J9" s="22" t="s">
        <v>8</v>
      </c>
      <c r="K9" s="19"/>
    </row>
    <row r="10" spans="1:11" ht="70.2" customHeight="1" x14ac:dyDescent="0.3">
      <c r="A10" s="23"/>
      <c r="B10" s="23"/>
      <c r="C10" s="24"/>
      <c r="D10" s="91" t="s">
        <v>9</v>
      </c>
      <c r="E10" s="91" t="s">
        <v>9</v>
      </c>
      <c r="F10" s="91" t="s">
        <v>9</v>
      </c>
      <c r="G10" s="91" t="s">
        <v>9</v>
      </c>
      <c r="H10" s="91" t="s">
        <v>9</v>
      </c>
      <c r="I10" s="91" t="s">
        <v>9</v>
      </c>
      <c r="J10" s="91" t="s">
        <v>9</v>
      </c>
      <c r="K10" s="19"/>
    </row>
    <row r="11" spans="1:11" ht="68.400000000000006" customHeight="1" x14ac:dyDescent="0.3">
      <c r="A11" s="26"/>
      <c r="B11" s="26"/>
      <c r="C11" s="27"/>
      <c r="D11" s="91" t="s">
        <v>10</v>
      </c>
      <c r="E11" s="91" t="s">
        <v>10</v>
      </c>
      <c r="F11" s="91" t="s">
        <v>10</v>
      </c>
      <c r="G11" s="91" t="s">
        <v>10</v>
      </c>
      <c r="H11" s="91" t="s">
        <v>10</v>
      </c>
      <c r="I11" s="91" t="s">
        <v>10</v>
      </c>
      <c r="J11" s="91" t="s">
        <v>10</v>
      </c>
      <c r="K11" s="19"/>
    </row>
    <row r="12" spans="1:11" ht="78" customHeight="1" x14ac:dyDescent="0.3">
      <c r="A12" s="175" t="s">
        <v>27</v>
      </c>
      <c r="B12" s="175"/>
      <c r="C12" s="175"/>
      <c r="D12" s="91" t="s">
        <v>12</v>
      </c>
      <c r="E12" s="91" t="s">
        <v>12</v>
      </c>
      <c r="F12" s="91" t="s">
        <v>12</v>
      </c>
      <c r="G12" s="91" t="s">
        <v>12</v>
      </c>
      <c r="H12" s="91" t="s">
        <v>12</v>
      </c>
      <c r="I12" s="91" t="s">
        <v>12</v>
      </c>
      <c r="J12" s="91" t="s">
        <v>12</v>
      </c>
      <c r="K12" s="28"/>
    </row>
    <row r="13" spans="1:11" x14ac:dyDescent="0.3">
      <c r="A13" s="92" t="s">
        <v>13</v>
      </c>
      <c r="B13" s="92" t="s">
        <v>14</v>
      </c>
      <c r="C13" s="92" t="s">
        <v>15</v>
      </c>
      <c r="D13" s="30" t="s">
        <v>16</v>
      </c>
      <c r="E13" s="31" t="s">
        <v>17</v>
      </c>
      <c r="F13" s="30" t="s">
        <v>18</v>
      </c>
      <c r="G13" s="30" t="s">
        <v>19</v>
      </c>
      <c r="H13" s="30" t="s">
        <v>20</v>
      </c>
      <c r="I13" s="30" t="s">
        <v>21</v>
      </c>
      <c r="J13" s="30" t="s">
        <v>22</v>
      </c>
      <c r="K13" s="93" t="s">
        <v>23</v>
      </c>
    </row>
    <row r="14" spans="1:11" x14ac:dyDescent="0.3">
      <c r="A14" s="94">
        <f>July!A14</f>
        <v>0</v>
      </c>
      <c r="B14" s="94">
        <f>July!B14</f>
        <v>0</v>
      </c>
      <c r="C14" s="160">
        <f>July!C14</f>
        <v>0</v>
      </c>
      <c r="D14" s="135"/>
      <c r="E14" s="135"/>
      <c r="F14" s="135"/>
      <c r="G14" s="135"/>
      <c r="H14" s="136"/>
      <c r="I14" s="136"/>
      <c r="J14" s="136"/>
      <c r="K14" s="161">
        <f t="shared" ref="K14:K77" si="0">SUM(D14:J14)</f>
        <v>0</v>
      </c>
    </row>
    <row r="15" spans="1:11" x14ac:dyDescent="0.3">
      <c r="A15" s="94">
        <f>July!A15</f>
        <v>0</v>
      </c>
      <c r="B15" s="94">
        <f>July!B15</f>
        <v>0</v>
      </c>
      <c r="C15" s="160">
        <f>July!C15</f>
        <v>0</v>
      </c>
      <c r="D15" s="135"/>
      <c r="E15" s="135"/>
      <c r="F15" s="135"/>
      <c r="G15" s="135"/>
      <c r="H15" s="136"/>
      <c r="I15" s="136"/>
      <c r="J15" s="136"/>
      <c r="K15" s="161">
        <f t="shared" si="0"/>
        <v>0</v>
      </c>
    </row>
    <row r="16" spans="1:11" x14ac:dyDescent="0.3">
      <c r="A16" s="94">
        <f>July!A16</f>
        <v>0</v>
      </c>
      <c r="B16" s="94">
        <f>July!B16</f>
        <v>0</v>
      </c>
      <c r="C16" s="160">
        <f>July!C16</f>
        <v>0</v>
      </c>
      <c r="D16" s="135"/>
      <c r="E16" s="135"/>
      <c r="F16" s="135"/>
      <c r="G16" s="135"/>
      <c r="H16" s="136"/>
      <c r="I16" s="136"/>
      <c r="J16" s="136"/>
      <c r="K16" s="161">
        <f t="shared" si="0"/>
        <v>0</v>
      </c>
    </row>
    <row r="17" spans="1:11" x14ac:dyDescent="0.3">
      <c r="A17" s="94">
        <f>July!A17</f>
        <v>0</v>
      </c>
      <c r="B17" s="94">
        <f>July!B17</f>
        <v>0</v>
      </c>
      <c r="C17" s="160">
        <f>July!C17</f>
        <v>0</v>
      </c>
      <c r="D17" s="135"/>
      <c r="E17" s="135"/>
      <c r="F17" s="135"/>
      <c r="G17" s="135"/>
      <c r="H17" s="136"/>
      <c r="I17" s="136"/>
      <c r="J17" s="136"/>
      <c r="K17" s="161">
        <f t="shared" si="0"/>
        <v>0</v>
      </c>
    </row>
    <row r="18" spans="1:11" x14ac:dyDescent="0.3">
      <c r="A18" s="94">
        <f>July!A18</f>
        <v>0</v>
      </c>
      <c r="B18" s="94">
        <f>July!B18</f>
        <v>0</v>
      </c>
      <c r="C18" s="160">
        <f>July!C18</f>
        <v>0</v>
      </c>
      <c r="D18" s="135"/>
      <c r="E18" s="135"/>
      <c r="F18" s="135"/>
      <c r="G18" s="135"/>
      <c r="H18" s="136"/>
      <c r="I18" s="136"/>
      <c r="J18" s="136"/>
      <c r="K18" s="161">
        <f t="shared" si="0"/>
        <v>0</v>
      </c>
    </row>
    <row r="19" spans="1:11" x14ac:dyDescent="0.3">
      <c r="A19" s="94">
        <f>July!A19</f>
        <v>0</v>
      </c>
      <c r="B19" s="94">
        <f>July!B19</f>
        <v>0</v>
      </c>
      <c r="C19" s="160">
        <f>July!C19</f>
        <v>0</v>
      </c>
      <c r="D19" s="135"/>
      <c r="E19" s="135"/>
      <c r="F19" s="135"/>
      <c r="G19" s="135"/>
      <c r="H19" s="136"/>
      <c r="I19" s="136"/>
      <c r="J19" s="136"/>
      <c r="K19" s="161">
        <f t="shared" si="0"/>
        <v>0</v>
      </c>
    </row>
    <row r="20" spans="1:11" x14ac:dyDescent="0.3">
      <c r="A20" s="94">
        <f>July!A20</f>
        <v>0</v>
      </c>
      <c r="B20" s="94">
        <f>July!B20</f>
        <v>0</v>
      </c>
      <c r="C20" s="160">
        <f>July!C20</f>
        <v>0</v>
      </c>
      <c r="D20" s="135"/>
      <c r="E20" s="135"/>
      <c r="F20" s="135"/>
      <c r="G20" s="135"/>
      <c r="H20" s="136"/>
      <c r="I20" s="136"/>
      <c r="J20" s="136"/>
      <c r="K20" s="161">
        <f t="shared" si="0"/>
        <v>0</v>
      </c>
    </row>
    <row r="21" spans="1:11" x14ac:dyDescent="0.3">
      <c r="A21" s="94">
        <f>July!A21</f>
        <v>0</v>
      </c>
      <c r="B21" s="94">
        <f>July!B21</f>
        <v>0</v>
      </c>
      <c r="C21" s="160">
        <f>July!C21</f>
        <v>0</v>
      </c>
      <c r="D21" s="135"/>
      <c r="E21" s="135"/>
      <c r="F21" s="135"/>
      <c r="G21" s="135"/>
      <c r="H21" s="136"/>
      <c r="I21" s="136"/>
      <c r="J21" s="136"/>
      <c r="K21" s="161">
        <f t="shared" si="0"/>
        <v>0</v>
      </c>
    </row>
    <row r="22" spans="1:11" x14ac:dyDescent="0.3">
      <c r="A22" s="94">
        <f>July!A22</f>
        <v>0</v>
      </c>
      <c r="B22" s="94">
        <f>July!B22</f>
        <v>0</v>
      </c>
      <c r="C22" s="160">
        <f>July!C22</f>
        <v>0</v>
      </c>
      <c r="D22" s="135"/>
      <c r="E22" s="135"/>
      <c r="F22" s="135"/>
      <c r="G22" s="135"/>
      <c r="H22" s="136"/>
      <c r="I22" s="136"/>
      <c r="J22" s="136"/>
      <c r="K22" s="161">
        <f t="shared" si="0"/>
        <v>0</v>
      </c>
    </row>
    <row r="23" spans="1:11" x14ac:dyDescent="0.3">
      <c r="A23" s="94">
        <f>July!A23</f>
        <v>0</v>
      </c>
      <c r="B23" s="94">
        <f>July!B23</f>
        <v>0</v>
      </c>
      <c r="C23" s="160">
        <f>July!C23</f>
        <v>0</v>
      </c>
      <c r="D23" s="135"/>
      <c r="E23" s="135"/>
      <c r="F23" s="135"/>
      <c r="G23" s="135"/>
      <c r="H23" s="136"/>
      <c r="I23" s="136"/>
      <c r="J23" s="136"/>
      <c r="K23" s="161">
        <f t="shared" si="0"/>
        <v>0</v>
      </c>
    </row>
    <row r="24" spans="1:11" x14ac:dyDescent="0.3">
      <c r="A24" s="94">
        <f>July!A24</f>
        <v>0</v>
      </c>
      <c r="B24" s="94">
        <f>July!B24</f>
        <v>0</v>
      </c>
      <c r="C24" s="160">
        <f>July!C24</f>
        <v>0</v>
      </c>
      <c r="D24" s="135"/>
      <c r="E24" s="135"/>
      <c r="F24" s="135"/>
      <c r="G24" s="135"/>
      <c r="H24" s="136"/>
      <c r="I24" s="136"/>
      <c r="J24" s="136"/>
      <c r="K24" s="161">
        <f t="shared" si="0"/>
        <v>0</v>
      </c>
    </row>
    <row r="25" spans="1:11" x14ac:dyDescent="0.3">
      <c r="A25" s="94">
        <f>July!A25</f>
        <v>0</v>
      </c>
      <c r="B25" s="94">
        <f>July!B25</f>
        <v>0</v>
      </c>
      <c r="C25" s="160">
        <f>July!C25</f>
        <v>0</v>
      </c>
      <c r="D25" s="135"/>
      <c r="E25" s="135"/>
      <c r="F25" s="135"/>
      <c r="G25" s="135"/>
      <c r="H25" s="136"/>
      <c r="I25" s="136"/>
      <c r="J25" s="136"/>
      <c r="K25" s="161">
        <f t="shared" si="0"/>
        <v>0</v>
      </c>
    </row>
    <row r="26" spans="1:11" x14ac:dyDescent="0.3">
      <c r="A26" s="94">
        <f>July!A26</f>
        <v>0</v>
      </c>
      <c r="B26" s="94">
        <f>July!B26</f>
        <v>0</v>
      </c>
      <c r="C26" s="160">
        <f>July!C26</f>
        <v>0</v>
      </c>
      <c r="D26" s="135"/>
      <c r="E26" s="135"/>
      <c r="F26" s="135"/>
      <c r="G26" s="135"/>
      <c r="H26" s="136"/>
      <c r="I26" s="136"/>
      <c r="J26" s="136"/>
      <c r="K26" s="161">
        <f t="shared" si="0"/>
        <v>0</v>
      </c>
    </row>
    <row r="27" spans="1:11" x14ac:dyDescent="0.3">
      <c r="A27" s="94">
        <f>July!A27</f>
        <v>0</v>
      </c>
      <c r="B27" s="94">
        <f>July!B27</f>
        <v>0</v>
      </c>
      <c r="C27" s="160">
        <f>July!C27</f>
        <v>0</v>
      </c>
      <c r="D27" s="135"/>
      <c r="E27" s="135"/>
      <c r="F27" s="135"/>
      <c r="G27" s="135"/>
      <c r="H27" s="136"/>
      <c r="I27" s="136"/>
      <c r="J27" s="136"/>
      <c r="K27" s="161">
        <f t="shared" si="0"/>
        <v>0</v>
      </c>
    </row>
    <row r="28" spans="1:11" x14ac:dyDescent="0.3">
      <c r="A28" s="94">
        <f>July!A28</f>
        <v>0</v>
      </c>
      <c r="B28" s="94">
        <f>July!B28</f>
        <v>0</v>
      </c>
      <c r="C28" s="160">
        <f>July!C28</f>
        <v>0</v>
      </c>
      <c r="D28" s="135"/>
      <c r="E28" s="135"/>
      <c r="F28" s="135"/>
      <c r="G28" s="135"/>
      <c r="H28" s="136"/>
      <c r="I28" s="136"/>
      <c r="J28" s="136"/>
      <c r="K28" s="161">
        <f t="shared" si="0"/>
        <v>0</v>
      </c>
    </row>
    <row r="29" spans="1:11" x14ac:dyDescent="0.3">
      <c r="A29" s="94">
        <f>July!A29</f>
        <v>0</v>
      </c>
      <c r="B29" s="94">
        <f>July!B29</f>
        <v>0</v>
      </c>
      <c r="C29" s="160">
        <f>July!C29</f>
        <v>0</v>
      </c>
      <c r="D29" s="135"/>
      <c r="E29" s="135"/>
      <c r="F29" s="135"/>
      <c r="G29" s="135"/>
      <c r="H29" s="136"/>
      <c r="I29" s="136"/>
      <c r="J29" s="136"/>
      <c r="K29" s="161">
        <f t="shared" si="0"/>
        <v>0</v>
      </c>
    </row>
    <row r="30" spans="1:11" x14ac:dyDescent="0.3">
      <c r="A30" s="94">
        <f>July!A30</f>
        <v>0</v>
      </c>
      <c r="B30" s="94">
        <f>July!B30</f>
        <v>0</v>
      </c>
      <c r="C30" s="160">
        <f>July!C30</f>
        <v>0</v>
      </c>
      <c r="D30" s="135"/>
      <c r="E30" s="135"/>
      <c r="F30" s="135"/>
      <c r="G30" s="135"/>
      <c r="H30" s="136"/>
      <c r="I30" s="136"/>
      <c r="J30" s="136"/>
      <c r="K30" s="161">
        <f t="shared" si="0"/>
        <v>0</v>
      </c>
    </row>
    <row r="31" spans="1:11" x14ac:dyDescent="0.3">
      <c r="A31" s="94">
        <f>July!A31</f>
        <v>0</v>
      </c>
      <c r="B31" s="94">
        <f>July!B31</f>
        <v>0</v>
      </c>
      <c r="C31" s="160">
        <f>July!C31</f>
        <v>0</v>
      </c>
      <c r="D31" s="135"/>
      <c r="E31" s="135"/>
      <c r="F31" s="135"/>
      <c r="G31" s="135"/>
      <c r="H31" s="136"/>
      <c r="I31" s="136"/>
      <c r="J31" s="136"/>
      <c r="K31" s="161">
        <f t="shared" si="0"/>
        <v>0</v>
      </c>
    </row>
    <row r="32" spans="1:11" x14ac:dyDescent="0.3">
      <c r="A32" s="94">
        <f>July!A32</f>
        <v>0</v>
      </c>
      <c r="B32" s="94">
        <f>July!B32</f>
        <v>0</v>
      </c>
      <c r="C32" s="160">
        <f>July!C32</f>
        <v>0</v>
      </c>
      <c r="D32" s="135"/>
      <c r="E32" s="135"/>
      <c r="F32" s="135"/>
      <c r="G32" s="135"/>
      <c r="H32" s="136"/>
      <c r="I32" s="136"/>
      <c r="J32" s="136"/>
      <c r="K32" s="161">
        <f t="shared" si="0"/>
        <v>0</v>
      </c>
    </row>
    <row r="33" spans="1:11" x14ac:dyDescent="0.3">
      <c r="A33" s="94">
        <f>July!A33</f>
        <v>0</v>
      </c>
      <c r="B33" s="94">
        <f>July!B33</f>
        <v>0</v>
      </c>
      <c r="C33" s="160">
        <f>July!C33</f>
        <v>0</v>
      </c>
      <c r="D33" s="135"/>
      <c r="E33" s="135"/>
      <c r="F33" s="135"/>
      <c r="G33" s="135"/>
      <c r="H33" s="136"/>
      <c r="I33" s="136"/>
      <c r="J33" s="136"/>
      <c r="K33" s="161">
        <f t="shared" si="0"/>
        <v>0</v>
      </c>
    </row>
    <row r="34" spans="1:11" x14ac:dyDescent="0.3">
      <c r="A34" s="94">
        <f>July!A34</f>
        <v>0</v>
      </c>
      <c r="B34" s="94">
        <f>July!B34</f>
        <v>0</v>
      </c>
      <c r="C34" s="160">
        <f>July!C34</f>
        <v>0</v>
      </c>
      <c r="D34" s="135"/>
      <c r="E34" s="135"/>
      <c r="F34" s="135"/>
      <c r="G34" s="135"/>
      <c r="H34" s="136"/>
      <c r="I34" s="136"/>
      <c r="J34" s="136"/>
      <c r="K34" s="161">
        <f t="shared" si="0"/>
        <v>0</v>
      </c>
    </row>
    <row r="35" spans="1:11" x14ac:dyDescent="0.3">
      <c r="A35" s="94">
        <f>July!A35</f>
        <v>0</v>
      </c>
      <c r="B35" s="94">
        <f>July!B35</f>
        <v>0</v>
      </c>
      <c r="C35" s="160">
        <f>July!C35</f>
        <v>0</v>
      </c>
      <c r="D35" s="135"/>
      <c r="E35" s="135"/>
      <c r="F35" s="135"/>
      <c r="G35" s="135"/>
      <c r="H35" s="136"/>
      <c r="I35" s="136"/>
      <c r="J35" s="136"/>
      <c r="K35" s="161">
        <f t="shared" si="0"/>
        <v>0</v>
      </c>
    </row>
    <row r="36" spans="1:11" x14ac:dyDescent="0.3">
      <c r="A36" s="94">
        <f>July!A36</f>
        <v>0</v>
      </c>
      <c r="B36" s="94">
        <f>July!B36</f>
        <v>0</v>
      </c>
      <c r="C36" s="160">
        <f>July!C36</f>
        <v>0</v>
      </c>
      <c r="D36" s="135"/>
      <c r="E36" s="135"/>
      <c r="F36" s="135"/>
      <c r="G36" s="135"/>
      <c r="H36" s="136"/>
      <c r="I36" s="136"/>
      <c r="J36" s="136"/>
      <c r="K36" s="161">
        <f t="shared" si="0"/>
        <v>0</v>
      </c>
    </row>
    <row r="37" spans="1:11" x14ac:dyDescent="0.3">
      <c r="A37" s="94">
        <f>July!A37</f>
        <v>0</v>
      </c>
      <c r="B37" s="94">
        <f>July!B37</f>
        <v>0</v>
      </c>
      <c r="C37" s="160">
        <f>July!C37</f>
        <v>0</v>
      </c>
      <c r="D37" s="135"/>
      <c r="E37" s="135"/>
      <c r="F37" s="135"/>
      <c r="G37" s="135"/>
      <c r="H37" s="136"/>
      <c r="I37" s="136"/>
      <c r="J37" s="136"/>
      <c r="K37" s="161">
        <f t="shared" si="0"/>
        <v>0</v>
      </c>
    </row>
    <row r="38" spans="1:11" x14ac:dyDescent="0.3">
      <c r="A38" s="94">
        <f>July!A38</f>
        <v>0</v>
      </c>
      <c r="B38" s="94">
        <f>July!B38</f>
        <v>0</v>
      </c>
      <c r="C38" s="160">
        <f>July!C38</f>
        <v>0</v>
      </c>
      <c r="D38" s="135"/>
      <c r="E38" s="135"/>
      <c r="F38" s="135"/>
      <c r="G38" s="135"/>
      <c r="H38" s="136"/>
      <c r="I38" s="136"/>
      <c r="J38" s="136"/>
      <c r="K38" s="161">
        <f t="shared" si="0"/>
        <v>0</v>
      </c>
    </row>
    <row r="39" spans="1:11" x14ac:dyDescent="0.3">
      <c r="A39" s="94">
        <f>July!A39</f>
        <v>0</v>
      </c>
      <c r="B39" s="94">
        <f>July!B39</f>
        <v>0</v>
      </c>
      <c r="C39" s="160">
        <f>July!C39</f>
        <v>0</v>
      </c>
      <c r="D39" s="135"/>
      <c r="E39" s="135"/>
      <c r="F39" s="135"/>
      <c r="G39" s="135"/>
      <c r="H39" s="136"/>
      <c r="I39" s="136"/>
      <c r="J39" s="136"/>
      <c r="K39" s="161">
        <f t="shared" si="0"/>
        <v>0</v>
      </c>
    </row>
    <row r="40" spans="1:11" x14ac:dyDescent="0.3">
      <c r="A40" s="94">
        <f>July!A40</f>
        <v>0</v>
      </c>
      <c r="B40" s="94">
        <f>July!B40</f>
        <v>0</v>
      </c>
      <c r="C40" s="160">
        <f>July!C40</f>
        <v>0</v>
      </c>
      <c r="D40" s="135"/>
      <c r="E40" s="135"/>
      <c r="F40" s="135"/>
      <c r="G40" s="135"/>
      <c r="H40" s="136"/>
      <c r="I40" s="136"/>
      <c r="J40" s="136"/>
      <c r="K40" s="161">
        <f t="shared" si="0"/>
        <v>0</v>
      </c>
    </row>
    <row r="41" spans="1:11" x14ac:dyDescent="0.3">
      <c r="A41" s="94">
        <f>July!A41</f>
        <v>0</v>
      </c>
      <c r="B41" s="94">
        <f>July!B41</f>
        <v>0</v>
      </c>
      <c r="C41" s="160">
        <f>July!C41</f>
        <v>0</v>
      </c>
      <c r="D41" s="135"/>
      <c r="E41" s="135"/>
      <c r="F41" s="135"/>
      <c r="G41" s="135"/>
      <c r="H41" s="136"/>
      <c r="I41" s="136"/>
      <c r="J41" s="136"/>
      <c r="K41" s="161">
        <f t="shared" si="0"/>
        <v>0</v>
      </c>
    </row>
    <row r="42" spans="1:11" x14ac:dyDescent="0.3">
      <c r="A42" s="94">
        <f>July!A42</f>
        <v>0</v>
      </c>
      <c r="B42" s="94">
        <f>July!B42</f>
        <v>0</v>
      </c>
      <c r="C42" s="160">
        <f>July!C42</f>
        <v>0</v>
      </c>
      <c r="D42" s="135"/>
      <c r="E42" s="135"/>
      <c r="F42" s="135"/>
      <c r="G42" s="135"/>
      <c r="H42" s="136"/>
      <c r="I42" s="136"/>
      <c r="J42" s="136"/>
      <c r="K42" s="161">
        <f t="shared" si="0"/>
        <v>0</v>
      </c>
    </row>
    <row r="43" spans="1:11" x14ac:dyDescent="0.3">
      <c r="A43" s="94">
        <f>July!A43</f>
        <v>0</v>
      </c>
      <c r="B43" s="94">
        <f>July!B43</f>
        <v>0</v>
      </c>
      <c r="C43" s="160">
        <f>July!C43</f>
        <v>0</v>
      </c>
      <c r="D43" s="135"/>
      <c r="E43" s="135"/>
      <c r="F43" s="135"/>
      <c r="G43" s="135"/>
      <c r="H43" s="136"/>
      <c r="I43" s="136"/>
      <c r="J43" s="136"/>
      <c r="K43" s="161">
        <f t="shared" si="0"/>
        <v>0</v>
      </c>
    </row>
    <row r="44" spans="1:11" x14ac:dyDescent="0.3">
      <c r="A44" s="94">
        <f>July!A44</f>
        <v>0</v>
      </c>
      <c r="B44" s="94">
        <f>July!B44</f>
        <v>0</v>
      </c>
      <c r="C44" s="160">
        <f>July!C44</f>
        <v>0</v>
      </c>
      <c r="D44" s="135"/>
      <c r="E44" s="135"/>
      <c r="F44" s="135"/>
      <c r="G44" s="135"/>
      <c r="H44" s="136"/>
      <c r="I44" s="136"/>
      <c r="J44" s="136"/>
      <c r="K44" s="161">
        <f t="shared" si="0"/>
        <v>0</v>
      </c>
    </row>
    <row r="45" spans="1:11" x14ac:dyDescent="0.3">
      <c r="A45" s="94">
        <f>July!A45</f>
        <v>0</v>
      </c>
      <c r="B45" s="94">
        <f>July!B45</f>
        <v>0</v>
      </c>
      <c r="C45" s="160">
        <f>July!C45</f>
        <v>0</v>
      </c>
      <c r="D45" s="135"/>
      <c r="E45" s="135"/>
      <c r="F45" s="135"/>
      <c r="G45" s="135"/>
      <c r="H45" s="136"/>
      <c r="I45" s="136"/>
      <c r="J45" s="136"/>
      <c r="K45" s="161">
        <f t="shared" si="0"/>
        <v>0</v>
      </c>
    </row>
    <row r="46" spans="1:11" x14ac:dyDescent="0.3">
      <c r="A46" s="94">
        <f>July!A46</f>
        <v>0</v>
      </c>
      <c r="B46" s="94">
        <f>July!B46</f>
        <v>0</v>
      </c>
      <c r="C46" s="160">
        <f>July!C46</f>
        <v>0</v>
      </c>
      <c r="D46" s="135"/>
      <c r="E46" s="135"/>
      <c r="F46" s="135"/>
      <c r="G46" s="135"/>
      <c r="H46" s="136"/>
      <c r="I46" s="136"/>
      <c r="J46" s="136"/>
      <c r="K46" s="161">
        <f t="shared" si="0"/>
        <v>0</v>
      </c>
    </row>
    <row r="47" spans="1:11" x14ac:dyDescent="0.3">
      <c r="A47" s="94">
        <f>July!A47</f>
        <v>0</v>
      </c>
      <c r="B47" s="94">
        <f>July!B47</f>
        <v>0</v>
      </c>
      <c r="C47" s="160">
        <f>July!C47</f>
        <v>0</v>
      </c>
      <c r="D47" s="135"/>
      <c r="E47" s="135"/>
      <c r="F47" s="135"/>
      <c r="G47" s="135"/>
      <c r="H47" s="136"/>
      <c r="I47" s="136"/>
      <c r="J47" s="136"/>
      <c r="K47" s="161">
        <f t="shared" si="0"/>
        <v>0</v>
      </c>
    </row>
    <row r="48" spans="1:11" x14ac:dyDescent="0.3">
      <c r="A48" s="94">
        <f>July!A48</f>
        <v>0</v>
      </c>
      <c r="B48" s="94">
        <f>July!B48</f>
        <v>0</v>
      </c>
      <c r="C48" s="160">
        <f>July!C48</f>
        <v>0</v>
      </c>
      <c r="D48" s="135"/>
      <c r="E48" s="135"/>
      <c r="F48" s="135"/>
      <c r="G48" s="135"/>
      <c r="H48" s="136"/>
      <c r="I48" s="136"/>
      <c r="J48" s="136"/>
      <c r="K48" s="161">
        <f t="shared" si="0"/>
        <v>0</v>
      </c>
    </row>
    <row r="49" spans="1:11" x14ac:dyDescent="0.3">
      <c r="A49" s="94">
        <f>July!A49</f>
        <v>0</v>
      </c>
      <c r="B49" s="94">
        <f>July!B49</f>
        <v>0</v>
      </c>
      <c r="C49" s="160">
        <f>July!C49</f>
        <v>0</v>
      </c>
      <c r="D49" s="135"/>
      <c r="E49" s="135"/>
      <c r="F49" s="135"/>
      <c r="G49" s="135"/>
      <c r="H49" s="136"/>
      <c r="I49" s="136"/>
      <c r="J49" s="136"/>
      <c r="K49" s="161">
        <f t="shared" si="0"/>
        <v>0</v>
      </c>
    </row>
    <row r="50" spans="1:11" x14ac:dyDescent="0.3">
      <c r="A50" s="94">
        <f>July!A50</f>
        <v>0</v>
      </c>
      <c r="B50" s="94">
        <f>July!B50</f>
        <v>0</v>
      </c>
      <c r="C50" s="160">
        <f>July!C50</f>
        <v>0</v>
      </c>
      <c r="D50" s="135"/>
      <c r="E50" s="135"/>
      <c r="F50" s="135"/>
      <c r="G50" s="135"/>
      <c r="H50" s="136"/>
      <c r="I50" s="136"/>
      <c r="J50" s="136"/>
      <c r="K50" s="161">
        <f t="shared" si="0"/>
        <v>0</v>
      </c>
    </row>
    <row r="51" spans="1:11" x14ac:dyDescent="0.3">
      <c r="A51" s="94">
        <f>July!A51</f>
        <v>0</v>
      </c>
      <c r="B51" s="94">
        <f>July!B51</f>
        <v>0</v>
      </c>
      <c r="C51" s="160">
        <f>July!C51</f>
        <v>0</v>
      </c>
      <c r="D51" s="135"/>
      <c r="E51" s="135"/>
      <c r="F51" s="135"/>
      <c r="G51" s="135"/>
      <c r="H51" s="136"/>
      <c r="I51" s="136"/>
      <c r="J51" s="136"/>
      <c r="K51" s="161">
        <f t="shared" si="0"/>
        <v>0</v>
      </c>
    </row>
    <row r="52" spans="1:11" x14ac:dyDescent="0.3">
      <c r="A52" s="94">
        <f>July!A52</f>
        <v>0</v>
      </c>
      <c r="B52" s="94">
        <f>July!B52</f>
        <v>0</v>
      </c>
      <c r="C52" s="160">
        <f>July!C52</f>
        <v>0</v>
      </c>
      <c r="D52" s="135"/>
      <c r="E52" s="135"/>
      <c r="F52" s="135"/>
      <c r="G52" s="135"/>
      <c r="H52" s="136"/>
      <c r="I52" s="136"/>
      <c r="J52" s="136"/>
      <c r="K52" s="161">
        <f t="shared" si="0"/>
        <v>0</v>
      </c>
    </row>
    <row r="53" spans="1:11" x14ac:dyDescent="0.3">
      <c r="A53" s="94">
        <f>July!A53</f>
        <v>0</v>
      </c>
      <c r="B53" s="94">
        <f>July!B53</f>
        <v>0</v>
      </c>
      <c r="C53" s="160">
        <f>July!C53</f>
        <v>0</v>
      </c>
      <c r="D53" s="135"/>
      <c r="E53" s="135"/>
      <c r="F53" s="135"/>
      <c r="G53" s="135"/>
      <c r="H53" s="136"/>
      <c r="I53" s="136"/>
      <c r="J53" s="136"/>
      <c r="K53" s="161">
        <f t="shared" si="0"/>
        <v>0</v>
      </c>
    </row>
    <row r="54" spans="1:11" x14ac:dyDescent="0.3">
      <c r="A54" s="94">
        <f>July!A54</f>
        <v>0</v>
      </c>
      <c r="B54" s="94">
        <f>July!B54</f>
        <v>0</v>
      </c>
      <c r="C54" s="160">
        <f>July!C54</f>
        <v>0</v>
      </c>
      <c r="D54" s="135"/>
      <c r="E54" s="135"/>
      <c r="F54" s="135"/>
      <c r="G54" s="135"/>
      <c r="H54" s="136"/>
      <c r="I54" s="136"/>
      <c r="J54" s="136"/>
      <c r="K54" s="161">
        <f t="shared" si="0"/>
        <v>0</v>
      </c>
    </row>
    <row r="55" spans="1:11" x14ac:dyDescent="0.3">
      <c r="A55" s="94">
        <f>July!A55</f>
        <v>0</v>
      </c>
      <c r="B55" s="94">
        <f>July!B55</f>
        <v>0</v>
      </c>
      <c r="C55" s="160">
        <f>July!C55</f>
        <v>0</v>
      </c>
      <c r="D55" s="135"/>
      <c r="E55" s="135"/>
      <c r="F55" s="135"/>
      <c r="G55" s="135"/>
      <c r="H55" s="136"/>
      <c r="I55" s="136"/>
      <c r="J55" s="136"/>
      <c r="K55" s="161">
        <f t="shared" si="0"/>
        <v>0</v>
      </c>
    </row>
    <row r="56" spans="1:11" x14ac:dyDescent="0.3">
      <c r="A56" s="94">
        <f>July!A56</f>
        <v>0</v>
      </c>
      <c r="B56" s="94">
        <f>July!B56</f>
        <v>0</v>
      </c>
      <c r="C56" s="160">
        <f>July!C56</f>
        <v>0</v>
      </c>
      <c r="D56" s="135"/>
      <c r="E56" s="135"/>
      <c r="F56" s="135"/>
      <c r="G56" s="135"/>
      <c r="H56" s="136"/>
      <c r="I56" s="136"/>
      <c r="J56" s="136"/>
      <c r="K56" s="161">
        <f t="shared" si="0"/>
        <v>0</v>
      </c>
    </row>
    <row r="57" spans="1:11" x14ac:dyDescent="0.3">
      <c r="A57" s="94">
        <f>July!A57</f>
        <v>0</v>
      </c>
      <c r="B57" s="94">
        <f>July!B57</f>
        <v>0</v>
      </c>
      <c r="C57" s="160">
        <f>July!C57</f>
        <v>0</v>
      </c>
      <c r="D57" s="135"/>
      <c r="E57" s="135"/>
      <c r="F57" s="135"/>
      <c r="G57" s="135"/>
      <c r="H57" s="136"/>
      <c r="I57" s="136"/>
      <c r="J57" s="136"/>
      <c r="K57" s="161">
        <f t="shared" si="0"/>
        <v>0</v>
      </c>
    </row>
    <row r="58" spans="1:11" x14ac:dyDescent="0.3">
      <c r="A58" s="94">
        <f>July!A58</f>
        <v>0</v>
      </c>
      <c r="B58" s="94">
        <f>July!B58</f>
        <v>0</v>
      </c>
      <c r="C58" s="160">
        <f>July!C58</f>
        <v>0</v>
      </c>
      <c r="D58" s="135"/>
      <c r="E58" s="135"/>
      <c r="F58" s="135"/>
      <c r="G58" s="135"/>
      <c r="H58" s="136"/>
      <c r="I58" s="136"/>
      <c r="J58" s="136"/>
      <c r="K58" s="161">
        <f t="shared" si="0"/>
        <v>0</v>
      </c>
    </row>
    <row r="59" spans="1:11" x14ac:dyDescent="0.3">
      <c r="A59" s="94">
        <f>July!A59</f>
        <v>0</v>
      </c>
      <c r="B59" s="94">
        <f>July!B59</f>
        <v>0</v>
      </c>
      <c r="C59" s="160">
        <f>July!C59</f>
        <v>0</v>
      </c>
      <c r="D59" s="135"/>
      <c r="E59" s="135"/>
      <c r="F59" s="135"/>
      <c r="G59" s="135"/>
      <c r="H59" s="136"/>
      <c r="I59" s="136"/>
      <c r="J59" s="136"/>
      <c r="K59" s="161">
        <f t="shared" si="0"/>
        <v>0</v>
      </c>
    </row>
    <row r="60" spans="1:11" x14ac:dyDescent="0.3">
      <c r="A60" s="94">
        <f>July!A60</f>
        <v>0</v>
      </c>
      <c r="B60" s="94">
        <f>July!B60</f>
        <v>0</v>
      </c>
      <c r="C60" s="160">
        <f>July!C60</f>
        <v>0</v>
      </c>
      <c r="D60" s="135"/>
      <c r="E60" s="135"/>
      <c r="F60" s="135"/>
      <c r="G60" s="135"/>
      <c r="H60" s="136"/>
      <c r="I60" s="136"/>
      <c r="J60" s="136"/>
      <c r="K60" s="161">
        <f t="shared" si="0"/>
        <v>0</v>
      </c>
    </row>
    <row r="61" spans="1:11" x14ac:dyDescent="0.3">
      <c r="A61" s="94">
        <f>July!A61</f>
        <v>0</v>
      </c>
      <c r="B61" s="94">
        <f>July!B61</f>
        <v>0</v>
      </c>
      <c r="C61" s="160">
        <f>July!C61</f>
        <v>0</v>
      </c>
      <c r="D61" s="135"/>
      <c r="E61" s="135"/>
      <c r="F61" s="135"/>
      <c r="G61" s="135"/>
      <c r="H61" s="136"/>
      <c r="I61" s="136"/>
      <c r="J61" s="136"/>
      <c r="K61" s="161">
        <f t="shared" si="0"/>
        <v>0</v>
      </c>
    </row>
    <row r="62" spans="1:11" x14ac:dyDescent="0.3">
      <c r="A62" s="94">
        <f>July!A62</f>
        <v>0</v>
      </c>
      <c r="B62" s="94">
        <f>July!B62</f>
        <v>0</v>
      </c>
      <c r="C62" s="160">
        <f>July!C62</f>
        <v>0</v>
      </c>
      <c r="D62" s="135"/>
      <c r="E62" s="135"/>
      <c r="F62" s="135"/>
      <c r="G62" s="135"/>
      <c r="H62" s="136"/>
      <c r="I62" s="136"/>
      <c r="J62" s="136"/>
      <c r="K62" s="161">
        <f t="shared" si="0"/>
        <v>0</v>
      </c>
    </row>
    <row r="63" spans="1:11" x14ac:dyDescent="0.3">
      <c r="A63" s="94">
        <f>July!A63</f>
        <v>0</v>
      </c>
      <c r="B63" s="94">
        <f>July!B63</f>
        <v>0</v>
      </c>
      <c r="C63" s="160">
        <f>July!C63</f>
        <v>0</v>
      </c>
      <c r="D63" s="135"/>
      <c r="E63" s="135"/>
      <c r="F63" s="135"/>
      <c r="G63" s="135"/>
      <c r="H63" s="136"/>
      <c r="I63" s="136"/>
      <c r="J63" s="136"/>
      <c r="K63" s="161">
        <f t="shared" si="0"/>
        <v>0</v>
      </c>
    </row>
    <row r="64" spans="1:11" x14ac:dyDescent="0.3">
      <c r="A64" s="94">
        <f>July!A64</f>
        <v>0</v>
      </c>
      <c r="B64" s="94">
        <f>July!B64</f>
        <v>0</v>
      </c>
      <c r="C64" s="160">
        <f>July!C64</f>
        <v>0</v>
      </c>
      <c r="D64" s="135"/>
      <c r="E64" s="135"/>
      <c r="F64" s="135"/>
      <c r="G64" s="135"/>
      <c r="H64" s="136"/>
      <c r="I64" s="136"/>
      <c r="J64" s="136"/>
      <c r="K64" s="161">
        <f t="shared" si="0"/>
        <v>0</v>
      </c>
    </row>
    <row r="65" spans="1:11" x14ac:dyDescent="0.3">
      <c r="A65" s="94">
        <f>July!A65</f>
        <v>0</v>
      </c>
      <c r="B65" s="94">
        <f>July!B65</f>
        <v>0</v>
      </c>
      <c r="C65" s="160">
        <f>July!C65</f>
        <v>0</v>
      </c>
      <c r="D65" s="135"/>
      <c r="E65" s="135"/>
      <c r="F65" s="135"/>
      <c r="G65" s="135"/>
      <c r="H65" s="136"/>
      <c r="I65" s="136"/>
      <c r="J65" s="136"/>
      <c r="K65" s="161">
        <f t="shared" si="0"/>
        <v>0</v>
      </c>
    </row>
    <row r="66" spans="1:11" x14ac:dyDescent="0.3">
      <c r="A66" s="94">
        <f>July!A66</f>
        <v>0</v>
      </c>
      <c r="B66" s="94">
        <f>July!B66</f>
        <v>0</v>
      </c>
      <c r="C66" s="160">
        <f>July!C66</f>
        <v>0</v>
      </c>
      <c r="D66" s="135"/>
      <c r="E66" s="135"/>
      <c r="F66" s="135"/>
      <c r="G66" s="135"/>
      <c r="H66" s="136"/>
      <c r="I66" s="136"/>
      <c r="J66" s="136"/>
      <c r="K66" s="161">
        <f t="shared" si="0"/>
        <v>0</v>
      </c>
    </row>
    <row r="67" spans="1:11" x14ac:dyDescent="0.3">
      <c r="A67" s="94">
        <f>July!A67</f>
        <v>0</v>
      </c>
      <c r="B67" s="94">
        <f>July!B67</f>
        <v>0</v>
      </c>
      <c r="C67" s="160">
        <f>July!C67</f>
        <v>0</v>
      </c>
      <c r="D67" s="135"/>
      <c r="E67" s="135"/>
      <c r="F67" s="135"/>
      <c r="G67" s="135"/>
      <c r="H67" s="137"/>
      <c r="I67" s="136"/>
      <c r="J67" s="136"/>
      <c r="K67" s="161">
        <f t="shared" si="0"/>
        <v>0</v>
      </c>
    </row>
    <row r="68" spans="1:11" x14ac:dyDescent="0.3">
      <c r="A68" s="94">
        <f>July!A68</f>
        <v>0</v>
      </c>
      <c r="B68" s="94">
        <f>July!B68</f>
        <v>0</v>
      </c>
      <c r="C68" s="160">
        <f>July!C68</f>
        <v>0</v>
      </c>
      <c r="D68" s="135"/>
      <c r="E68" s="135"/>
      <c r="F68" s="135"/>
      <c r="G68" s="135"/>
      <c r="H68" s="137"/>
      <c r="I68" s="136"/>
      <c r="J68" s="136"/>
      <c r="K68" s="161">
        <f t="shared" si="0"/>
        <v>0</v>
      </c>
    </row>
    <row r="69" spans="1:11" x14ac:dyDescent="0.3">
      <c r="A69" s="94">
        <f>July!A69</f>
        <v>0</v>
      </c>
      <c r="B69" s="94">
        <f>July!B69</f>
        <v>0</v>
      </c>
      <c r="C69" s="160">
        <f>July!C69</f>
        <v>0</v>
      </c>
      <c r="D69" s="135"/>
      <c r="E69" s="135"/>
      <c r="F69" s="135"/>
      <c r="G69" s="135"/>
      <c r="H69" s="137"/>
      <c r="I69" s="136"/>
      <c r="J69" s="136"/>
      <c r="K69" s="161">
        <f t="shared" si="0"/>
        <v>0</v>
      </c>
    </row>
    <row r="70" spans="1:11" x14ac:dyDescent="0.3">
      <c r="A70" s="94">
        <f>July!A70</f>
        <v>0</v>
      </c>
      <c r="B70" s="94">
        <f>July!B70</f>
        <v>0</v>
      </c>
      <c r="C70" s="160">
        <f>July!C70</f>
        <v>0</v>
      </c>
      <c r="D70" s="135"/>
      <c r="E70" s="135"/>
      <c r="F70" s="135"/>
      <c r="G70" s="135"/>
      <c r="H70" s="137"/>
      <c r="I70" s="136"/>
      <c r="J70" s="136"/>
      <c r="K70" s="161">
        <f t="shared" si="0"/>
        <v>0</v>
      </c>
    </row>
    <row r="71" spans="1:11" x14ac:dyDescent="0.3">
      <c r="A71" s="94">
        <f>July!A71</f>
        <v>0</v>
      </c>
      <c r="B71" s="94">
        <f>July!B71</f>
        <v>0</v>
      </c>
      <c r="C71" s="160">
        <f>July!C71</f>
        <v>0</v>
      </c>
      <c r="D71" s="135"/>
      <c r="E71" s="135"/>
      <c r="F71" s="135"/>
      <c r="G71" s="135"/>
      <c r="H71" s="137"/>
      <c r="I71" s="136"/>
      <c r="J71" s="136"/>
      <c r="K71" s="161">
        <f t="shared" si="0"/>
        <v>0</v>
      </c>
    </row>
    <row r="72" spans="1:11" x14ac:dyDescent="0.3">
      <c r="A72" s="94">
        <f>July!A72</f>
        <v>0</v>
      </c>
      <c r="B72" s="94">
        <f>July!B72</f>
        <v>0</v>
      </c>
      <c r="C72" s="160">
        <f>July!C72</f>
        <v>0</v>
      </c>
      <c r="D72" s="135"/>
      <c r="E72" s="135"/>
      <c r="F72" s="135"/>
      <c r="G72" s="135"/>
      <c r="H72" s="137"/>
      <c r="I72" s="136"/>
      <c r="J72" s="136"/>
      <c r="K72" s="161">
        <f t="shared" si="0"/>
        <v>0</v>
      </c>
    </row>
    <row r="73" spans="1:11" x14ac:dyDescent="0.3">
      <c r="A73" s="94">
        <f>July!A73</f>
        <v>0</v>
      </c>
      <c r="B73" s="94">
        <f>July!B73</f>
        <v>0</v>
      </c>
      <c r="C73" s="160">
        <f>July!C73</f>
        <v>0</v>
      </c>
      <c r="D73" s="135"/>
      <c r="E73" s="135"/>
      <c r="F73" s="135"/>
      <c r="G73" s="135"/>
      <c r="H73" s="137"/>
      <c r="I73" s="136"/>
      <c r="J73" s="136"/>
      <c r="K73" s="161">
        <f t="shared" si="0"/>
        <v>0</v>
      </c>
    </row>
    <row r="74" spans="1:11" x14ac:dyDescent="0.3">
      <c r="A74" s="94">
        <f>July!A74</f>
        <v>0</v>
      </c>
      <c r="B74" s="94">
        <f>July!B74</f>
        <v>0</v>
      </c>
      <c r="C74" s="160">
        <f>July!C74</f>
        <v>0</v>
      </c>
      <c r="D74" s="135"/>
      <c r="E74" s="135"/>
      <c r="F74" s="135"/>
      <c r="G74" s="135"/>
      <c r="H74" s="137"/>
      <c r="I74" s="136"/>
      <c r="J74" s="136"/>
      <c r="K74" s="161">
        <f t="shared" si="0"/>
        <v>0</v>
      </c>
    </row>
    <row r="75" spans="1:11" x14ac:dyDescent="0.3">
      <c r="A75" s="94">
        <f>July!A75</f>
        <v>0</v>
      </c>
      <c r="B75" s="94">
        <f>July!B75</f>
        <v>0</v>
      </c>
      <c r="C75" s="160">
        <f>July!C75</f>
        <v>0</v>
      </c>
      <c r="D75" s="135"/>
      <c r="E75" s="135"/>
      <c r="F75" s="135"/>
      <c r="G75" s="135"/>
      <c r="H75" s="137"/>
      <c r="I75" s="136"/>
      <c r="J75" s="136"/>
      <c r="K75" s="161">
        <f t="shared" si="0"/>
        <v>0</v>
      </c>
    </row>
    <row r="76" spans="1:11" x14ac:dyDescent="0.3">
      <c r="A76" s="94">
        <f>July!A76</f>
        <v>0</v>
      </c>
      <c r="B76" s="94">
        <f>July!B76</f>
        <v>0</v>
      </c>
      <c r="C76" s="160">
        <f>July!C76</f>
        <v>0</v>
      </c>
      <c r="D76" s="135"/>
      <c r="E76" s="135"/>
      <c r="F76" s="135"/>
      <c r="G76" s="135"/>
      <c r="H76" s="137"/>
      <c r="I76" s="136"/>
      <c r="J76" s="136"/>
      <c r="K76" s="161">
        <f t="shared" si="0"/>
        <v>0</v>
      </c>
    </row>
    <row r="77" spans="1:11" x14ac:dyDescent="0.3">
      <c r="A77" s="94">
        <f>July!A77</f>
        <v>0</v>
      </c>
      <c r="B77" s="94">
        <f>July!B77</f>
        <v>0</v>
      </c>
      <c r="C77" s="160">
        <f>July!C77</f>
        <v>0</v>
      </c>
      <c r="D77" s="135"/>
      <c r="E77" s="135"/>
      <c r="F77" s="135"/>
      <c r="G77" s="135"/>
      <c r="H77" s="137"/>
      <c r="I77" s="136"/>
      <c r="J77" s="136"/>
      <c r="K77" s="161">
        <f t="shared" si="0"/>
        <v>0</v>
      </c>
    </row>
    <row r="78" spans="1:11" x14ac:dyDescent="0.3">
      <c r="A78" s="94">
        <f>July!A78</f>
        <v>0</v>
      </c>
      <c r="B78" s="94">
        <f>July!B78</f>
        <v>0</v>
      </c>
      <c r="C78" s="160">
        <f>July!C78</f>
        <v>0</v>
      </c>
      <c r="D78" s="135"/>
      <c r="E78" s="135"/>
      <c r="F78" s="135"/>
      <c r="G78" s="135"/>
      <c r="H78" s="137"/>
      <c r="I78" s="136"/>
      <c r="J78" s="136"/>
      <c r="K78" s="161">
        <f t="shared" ref="K78:K130" si="1">SUM(D78:J78)</f>
        <v>0</v>
      </c>
    </row>
    <row r="79" spans="1:11" x14ac:dyDescent="0.3">
      <c r="A79" s="94">
        <f>July!A79</f>
        <v>0</v>
      </c>
      <c r="B79" s="94">
        <f>July!B79</f>
        <v>0</v>
      </c>
      <c r="C79" s="160">
        <f>July!C79</f>
        <v>0</v>
      </c>
      <c r="D79" s="135"/>
      <c r="E79" s="135"/>
      <c r="F79" s="135"/>
      <c r="G79" s="135"/>
      <c r="H79" s="137"/>
      <c r="I79" s="136"/>
      <c r="J79" s="136"/>
      <c r="K79" s="161">
        <f t="shared" si="1"/>
        <v>0</v>
      </c>
    </row>
    <row r="80" spans="1:11" x14ac:dyDescent="0.3">
      <c r="A80" s="94">
        <f>July!A80</f>
        <v>0</v>
      </c>
      <c r="B80" s="94">
        <f>July!B80</f>
        <v>0</v>
      </c>
      <c r="C80" s="160">
        <f>July!C80</f>
        <v>0</v>
      </c>
      <c r="D80" s="135"/>
      <c r="E80" s="135"/>
      <c r="F80" s="135"/>
      <c r="G80" s="135"/>
      <c r="H80" s="137"/>
      <c r="I80" s="136"/>
      <c r="J80" s="136"/>
      <c r="K80" s="161">
        <f t="shared" si="1"/>
        <v>0</v>
      </c>
    </row>
    <row r="81" spans="1:11" x14ac:dyDescent="0.3">
      <c r="A81" s="94">
        <f>July!A81</f>
        <v>0</v>
      </c>
      <c r="B81" s="94">
        <f>July!B81</f>
        <v>0</v>
      </c>
      <c r="C81" s="160">
        <f>July!C81</f>
        <v>0</v>
      </c>
      <c r="D81" s="135"/>
      <c r="E81" s="138"/>
      <c r="F81" s="138"/>
      <c r="G81" s="138"/>
      <c r="H81" s="137"/>
      <c r="I81" s="136"/>
      <c r="J81" s="136"/>
      <c r="K81" s="161">
        <f t="shared" si="1"/>
        <v>0</v>
      </c>
    </row>
    <row r="82" spans="1:11" x14ac:dyDescent="0.3">
      <c r="A82" s="94">
        <f>July!A82</f>
        <v>0</v>
      </c>
      <c r="B82" s="94">
        <f>July!B82</f>
        <v>0</v>
      </c>
      <c r="C82" s="160">
        <f>July!C82</f>
        <v>0</v>
      </c>
      <c r="D82" s="135"/>
      <c r="E82" s="138"/>
      <c r="F82" s="138"/>
      <c r="G82" s="138"/>
      <c r="H82" s="137"/>
      <c r="I82" s="136"/>
      <c r="J82" s="136"/>
      <c r="K82" s="161">
        <f t="shared" si="1"/>
        <v>0</v>
      </c>
    </row>
    <row r="83" spans="1:11" x14ac:dyDescent="0.3">
      <c r="A83" s="94">
        <f>July!A83</f>
        <v>0</v>
      </c>
      <c r="B83" s="94">
        <f>July!B83</f>
        <v>0</v>
      </c>
      <c r="C83" s="160">
        <f>July!C83</f>
        <v>0</v>
      </c>
      <c r="D83" s="135"/>
      <c r="E83" s="138"/>
      <c r="F83" s="138"/>
      <c r="G83" s="138"/>
      <c r="H83" s="137"/>
      <c r="I83" s="136"/>
      <c r="J83" s="136"/>
      <c r="K83" s="161">
        <f t="shared" si="1"/>
        <v>0</v>
      </c>
    </row>
    <row r="84" spans="1:11" x14ac:dyDescent="0.3">
      <c r="A84" s="94">
        <f>July!A84</f>
        <v>0</v>
      </c>
      <c r="B84" s="94">
        <f>July!B84</f>
        <v>0</v>
      </c>
      <c r="C84" s="160">
        <f>July!C84</f>
        <v>0</v>
      </c>
      <c r="D84" s="135"/>
      <c r="E84" s="138"/>
      <c r="F84" s="138"/>
      <c r="G84" s="138"/>
      <c r="H84" s="137"/>
      <c r="I84" s="136"/>
      <c r="J84" s="136"/>
      <c r="K84" s="161">
        <f t="shared" si="1"/>
        <v>0</v>
      </c>
    </row>
    <row r="85" spans="1:11" x14ac:dyDescent="0.3">
      <c r="A85" s="94">
        <f>July!A85</f>
        <v>0</v>
      </c>
      <c r="B85" s="94">
        <f>July!B85</f>
        <v>0</v>
      </c>
      <c r="C85" s="160">
        <f>July!C85</f>
        <v>0</v>
      </c>
      <c r="D85" s="135"/>
      <c r="E85" s="138"/>
      <c r="F85" s="138"/>
      <c r="G85" s="138"/>
      <c r="H85" s="137"/>
      <c r="I85" s="136"/>
      <c r="J85" s="136"/>
      <c r="K85" s="161">
        <f t="shared" si="1"/>
        <v>0</v>
      </c>
    </row>
    <row r="86" spans="1:11" x14ac:dyDescent="0.3">
      <c r="A86" s="94">
        <f>July!A86</f>
        <v>0</v>
      </c>
      <c r="B86" s="94">
        <f>July!B86</f>
        <v>0</v>
      </c>
      <c r="C86" s="160">
        <f>July!C86</f>
        <v>0</v>
      </c>
      <c r="D86" s="135"/>
      <c r="E86" s="138"/>
      <c r="F86" s="138"/>
      <c r="G86" s="138"/>
      <c r="H86" s="137"/>
      <c r="I86" s="136"/>
      <c r="J86" s="136"/>
      <c r="K86" s="161">
        <f t="shared" si="1"/>
        <v>0</v>
      </c>
    </row>
    <row r="87" spans="1:11" x14ac:dyDescent="0.3">
      <c r="A87" s="94">
        <f>July!A87</f>
        <v>0</v>
      </c>
      <c r="B87" s="94">
        <f>July!B87</f>
        <v>0</v>
      </c>
      <c r="C87" s="160">
        <f>July!C87</f>
        <v>0</v>
      </c>
      <c r="D87" s="135"/>
      <c r="E87" s="138"/>
      <c r="F87" s="138"/>
      <c r="G87" s="138"/>
      <c r="H87" s="137"/>
      <c r="I87" s="136"/>
      <c r="J87" s="136"/>
      <c r="K87" s="161">
        <f t="shared" si="1"/>
        <v>0</v>
      </c>
    </row>
    <row r="88" spans="1:11" x14ac:dyDescent="0.3">
      <c r="A88" s="94">
        <f>July!A88</f>
        <v>0</v>
      </c>
      <c r="B88" s="94">
        <f>July!B88</f>
        <v>0</v>
      </c>
      <c r="C88" s="160">
        <f>July!C88</f>
        <v>0</v>
      </c>
      <c r="D88" s="135"/>
      <c r="E88" s="138"/>
      <c r="F88" s="138"/>
      <c r="G88" s="138"/>
      <c r="H88" s="137"/>
      <c r="I88" s="136"/>
      <c r="J88" s="136"/>
      <c r="K88" s="161">
        <f t="shared" si="1"/>
        <v>0</v>
      </c>
    </row>
    <row r="89" spans="1:11" x14ac:dyDescent="0.3">
      <c r="A89" s="94">
        <f>July!A89</f>
        <v>0</v>
      </c>
      <c r="B89" s="94">
        <f>July!B89</f>
        <v>0</v>
      </c>
      <c r="C89" s="160">
        <f>July!C89</f>
        <v>0</v>
      </c>
      <c r="D89" s="135"/>
      <c r="E89" s="138"/>
      <c r="F89" s="138"/>
      <c r="G89" s="138"/>
      <c r="H89" s="137"/>
      <c r="I89" s="136"/>
      <c r="J89" s="136"/>
      <c r="K89" s="161">
        <f t="shared" si="1"/>
        <v>0</v>
      </c>
    </row>
    <row r="90" spans="1:11" x14ac:dyDescent="0.3">
      <c r="A90" s="94">
        <f>July!A90</f>
        <v>0</v>
      </c>
      <c r="B90" s="94">
        <f>July!B90</f>
        <v>0</v>
      </c>
      <c r="C90" s="160">
        <f>July!C90</f>
        <v>0</v>
      </c>
      <c r="D90" s="135"/>
      <c r="E90" s="138"/>
      <c r="F90" s="138"/>
      <c r="G90" s="138"/>
      <c r="H90" s="137"/>
      <c r="I90" s="136"/>
      <c r="J90" s="136"/>
      <c r="K90" s="161">
        <f t="shared" si="1"/>
        <v>0</v>
      </c>
    </row>
    <row r="91" spans="1:11" x14ac:dyDescent="0.3">
      <c r="A91" s="94">
        <f>July!A91</f>
        <v>0</v>
      </c>
      <c r="B91" s="94">
        <f>July!B91</f>
        <v>0</v>
      </c>
      <c r="C91" s="160">
        <f>July!C91</f>
        <v>0</v>
      </c>
      <c r="D91" s="135"/>
      <c r="E91" s="138"/>
      <c r="F91" s="138"/>
      <c r="G91" s="138"/>
      <c r="H91" s="137"/>
      <c r="I91" s="136"/>
      <c r="J91" s="136"/>
      <c r="K91" s="161">
        <f t="shared" si="1"/>
        <v>0</v>
      </c>
    </row>
    <row r="92" spans="1:11" x14ac:dyDescent="0.3">
      <c r="A92" s="94">
        <f>July!A92</f>
        <v>0</v>
      </c>
      <c r="B92" s="94">
        <f>July!B92</f>
        <v>0</v>
      </c>
      <c r="C92" s="160">
        <f>July!C92</f>
        <v>0</v>
      </c>
      <c r="D92" s="135"/>
      <c r="E92" s="138"/>
      <c r="F92" s="138"/>
      <c r="G92" s="138"/>
      <c r="H92" s="137"/>
      <c r="I92" s="136"/>
      <c r="J92" s="136"/>
      <c r="K92" s="161">
        <f t="shared" si="1"/>
        <v>0</v>
      </c>
    </row>
    <row r="93" spans="1:11" x14ac:dyDescent="0.3">
      <c r="A93" s="94">
        <f>July!A93</f>
        <v>0</v>
      </c>
      <c r="B93" s="94">
        <f>July!B93</f>
        <v>0</v>
      </c>
      <c r="C93" s="160">
        <f>July!C93</f>
        <v>0</v>
      </c>
      <c r="D93" s="135"/>
      <c r="E93" s="138"/>
      <c r="F93" s="138"/>
      <c r="G93" s="138"/>
      <c r="H93" s="137"/>
      <c r="I93" s="136"/>
      <c r="J93" s="136"/>
      <c r="K93" s="161">
        <f t="shared" si="1"/>
        <v>0</v>
      </c>
    </row>
    <row r="94" spans="1:11" x14ac:dyDescent="0.3">
      <c r="A94" s="94">
        <f>July!A94</f>
        <v>0</v>
      </c>
      <c r="B94" s="94">
        <f>July!B94</f>
        <v>0</v>
      </c>
      <c r="C94" s="160">
        <f>July!C94</f>
        <v>0</v>
      </c>
      <c r="D94" s="135"/>
      <c r="E94" s="135"/>
      <c r="F94" s="135"/>
      <c r="G94" s="135"/>
      <c r="H94" s="136"/>
      <c r="I94" s="136"/>
      <c r="J94" s="136"/>
      <c r="K94" s="161">
        <f t="shared" si="1"/>
        <v>0</v>
      </c>
    </row>
    <row r="95" spans="1:11" x14ac:dyDescent="0.3">
      <c r="A95" s="94">
        <f>July!A95</f>
        <v>0</v>
      </c>
      <c r="B95" s="94">
        <f>July!B95</f>
        <v>0</v>
      </c>
      <c r="C95" s="160">
        <f>July!C95</f>
        <v>0</v>
      </c>
      <c r="D95" s="135"/>
      <c r="E95" s="135"/>
      <c r="F95" s="135"/>
      <c r="G95" s="135"/>
      <c r="H95" s="136"/>
      <c r="I95" s="136"/>
      <c r="J95" s="136"/>
      <c r="K95" s="161">
        <f t="shared" si="1"/>
        <v>0</v>
      </c>
    </row>
    <row r="96" spans="1:11" x14ac:dyDescent="0.3">
      <c r="A96" s="94">
        <f>July!A96</f>
        <v>0</v>
      </c>
      <c r="B96" s="94">
        <f>July!B96</f>
        <v>0</v>
      </c>
      <c r="C96" s="160">
        <f>July!C96</f>
        <v>0</v>
      </c>
      <c r="D96" s="135"/>
      <c r="E96" s="135"/>
      <c r="F96" s="135"/>
      <c r="G96" s="135"/>
      <c r="H96" s="136"/>
      <c r="I96" s="136"/>
      <c r="J96" s="136"/>
      <c r="K96" s="161">
        <f t="shared" si="1"/>
        <v>0</v>
      </c>
    </row>
    <row r="97" spans="1:11" x14ac:dyDescent="0.3">
      <c r="A97" s="94">
        <f>July!A97</f>
        <v>0</v>
      </c>
      <c r="B97" s="94">
        <f>July!B97</f>
        <v>0</v>
      </c>
      <c r="C97" s="160">
        <f>July!C97</f>
        <v>0</v>
      </c>
      <c r="D97" s="135"/>
      <c r="E97" s="135"/>
      <c r="F97" s="135"/>
      <c r="G97" s="135"/>
      <c r="H97" s="136"/>
      <c r="I97" s="136"/>
      <c r="J97" s="136"/>
      <c r="K97" s="161">
        <f t="shared" si="1"/>
        <v>0</v>
      </c>
    </row>
    <row r="98" spans="1:11" x14ac:dyDescent="0.3">
      <c r="A98" s="94">
        <f>July!A98</f>
        <v>0</v>
      </c>
      <c r="B98" s="94">
        <f>July!B98</f>
        <v>0</v>
      </c>
      <c r="C98" s="160">
        <f>July!C98</f>
        <v>0</v>
      </c>
      <c r="D98" s="135"/>
      <c r="E98" s="135"/>
      <c r="F98" s="135"/>
      <c r="G98" s="135"/>
      <c r="H98" s="136"/>
      <c r="I98" s="136"/>
      <c r="J98" s="136"/>
      <c r="K98" s="161">
        <f t="shared" si="1"/>
        <v>0</v>
      </c>
    </row>
    <row r="99" spans="1:11" x14ac:dyDescent="0.3">
      <c r="A99" s="94">
        <f>July!A99</f>
        <v>0</v>
      </c>
      <c r="B99" s="94">
        <f>July!B99</f>
        <v>0</v>
      </c>
      <c r="C99" s="160">
        <f>July!C99</f>
        <v>0</v>
      </c>
      <c r="D99" s="135"/>
      <c r="E99" s="135"/>
      <c r="F99" s="135"/>
      <c r="G99" s="135"/>
      <c r="H99" s="136"/>
      <c r="I99" s="136"/>
      <c r="J99" s="136"/>
      <c r="K99" s="161">
        <f t="shared" si="1"/>
        <v>0</v>
      </c>
    </row>
    <row r="100" spans="1:11" x14ac:dyDescent="0.3">
      <c r="A100" s="94">
        <f>July!A100</f>
        <v>0</v>
      </c>
      <c r="B100" s="94">
        <f>July!B100</f>
        <v>0</v>
      </c>
      <c r="C100" s="160">
        <f>July!C100</f>
        <v>0</v>
      </c>
      <c r="D100" s="135"/>
      <c r="E100" s="135"/>
      <c r="F100" s="135"/>
      <c r="G100" s="135"/>
      <c r="H100" s="136"/>
      <c r="I100" s="136"/>
      <c r="J100" s="136"/>
      <c r="K100" s="161">
        <f t="shared" si="1"/>
        <v>0</v>
      </c>
    </row>
    <row r="101" spans="1:11" x14ac:dyDescent="0.3">
      <c r="A101" s="94">
        <f>July!A101</f>
        <v>0</v>
      </c>
      <c r="B101" s="94">
        <f>July!B101</f>
        <v>0</v>
      </c>
      <c r="C101" s="160">
        <f>July!C101</f>
        <v>0</v>
      </c>
      <c r="D101" s="135"/>
      <c r="E101" s="135"/>
      <c r="F101" s="135"/>
      <c r="G101" s="135"/>
      <c r="H101" s="136"/>
      <c r="I101" s="136"/>
      <c r="J101" s="136"/>
      <c r="K101" s="161">
        <f t="shared" si="1"/>
        <v>0</v>
      </c>
    </row>
    <row r="102" spans="1:11" x14ac:dyDescent="0.3">
      <c r="A102" s="94">
        <f>July!A102</f>
        <v>0</v>
      </c>
      <c r="B102" s="94">
        <f>July!B102</f>
        <v>0</v>
      </c>
      <c r="C102" s="160">
        <f>July!C102</f>
        <v>0</v>
      </c>
      <c r="D102" s="135"/>
      <c r="E102" s="135"/>
      <c r="F102" s="135"/>
      <c r="G102" s="135"/>
      <c r="H102" s="136"/>
      <c r="I102" s="136"/>
      <c r="J102" s="136"/>
      <c r="K102" s="161">
        <f t="shared" si="1"/>
        <v>0</v>
      </c>
    </row>
    <row r="103" spans="1:11" x14ac:dyDescent="0.3">
      <c r="A103" s="94">
        <f>July!A103</f>
        <v>0</v>
      </c>
      <c r="B103" s="94">
        <f>July!B103</f>
        <v>0</v>
      </c>
      <c r="C103" s="160">
        <f>July!C103</f>
        <v>0</v>
      </c>
      <c r="D103" s="135"/>
      <c r="E103" s="135"/>
      <c r="F103" s="135"/>
      <c r="G103" s="135"/>
      <c r="H103" s="136"/>
      <c r="I103" s="136"/>
      <c r="J103" s="136"/>
      <c r="K103" s="161">
        <f t="shared" si="1"/>
        <v>0</v>
      </c>
    </row>
    <row r="104" spans="1:11" x14ac:dyDescent="0.3">
      <c r="A104" s="94">
        <f>July!A104</f>
        <v>0</v>
      </c>
      <c r="B104" s="94">
        <f>July!B104</f>
        <v>0</v>
      </c>
      <c r="C104" s="160">
        <f>July!C104</f>
        <v>0</v>
      </c>
      <c r="D104" s="135"/>
      <c r="E104" s="135"/>
      <c r="F104" s="135"/>
      <c r="G104" s="135"/>
      <c r="H104" s="136"/>
      <c r="I104" s="136"/>
      <c r="J104" s="136"/>
      <c r="K104" s="161">
        <f t="shared" si="1"/>
        <v>0</v>
      </c>
    </row>
    <row r="105" spans="1:11" x14ac:dyDescent="0.3">
      <c r="A105" s="94">
        <f>July!A105</f>
        <v>0</v>
      </c>
      <c r="B105" s="94">
        <f>July!B105</f>
        <v>0</v>
      </c>
      <c r="C105" s="160">
        <f>July!C105</f>
        <v>0</v>
      </c>
      <c r="D105" s="135"/>
      <c r="E105" s="135"/>
      <c r="F105" s="135"/>
      <c r="G105" s="135"/>
      <c r="H105" s="136"/>
      <c r="I105" s="136"/>
      <c r="J105" s="136"/>
      <c r="K105" s="161">
        <f t="shared" si="1"/>
        <v>0</v>
      </c>
    </row>
    <row r="106" spans="1:11" x14ac:dyDescent="0.3">
      <c r="A106" s="94">
        <f>July!A106</f>
        <v>0</v>
      </c>
      <c r="B106" s="94">
        <f>July!B106</f>
        <v>0</v>
      </c>
      <c r="C106" s="160">
        <f>July!C106</f>
        <v>0</v>
      </c>
      <c r="D106" s="135"/>
      <c r="E106" s="135"/>
      <c r="F106" s="135"/>
      <c r="G106" s="135"/>
      <c r="H106" s="136"/>
      <c r="I106" s="136"/>
      <c r="J106" s="136"/>
      <c r="K106" s="161">
        <f t="shared" si="1"/>
        <v>0</v>
      </c>
    </row>
    <row r="107" spans="1:11" x14ac:dyDescent="0.3">
      <c r="A107" s="94">
        <f>July!A107</f>
        <v>0</v>
      </c>
      <c r="B107" s="94">
        <f>July!B107</f>
        <v>0</v>
      </c>
      <c r="C107" s="160">
        <f>July!C107</f>
        <v>0</v>
      </c>
      <c r="D107" s="135"/>
      <c r="E107" s="135"/>
      <c r="F107" s="135"/>
      <c r="G107" s="135"/>
      <c r="H107" s="136"/>
      <c r="I107" s="136"/>
      <c r="J107" s="136"/>
      <c r="K107" s="161">
        <f t="shared" si="1"/>
        <v>0</v>
      </c>
    </row>
    <row r="108" spans="1:11" x14ac:dyDescent="0.3">
      <c r="A108" s="94">
        <f>July!A108</f>
        <v>0</v>
      </c>
      <c r="B108" s="94">
        <f>July!B108</f>
        <v>0</v>
      </c>
      <c r="C108" s="160">
        <f>July!C108</f>
        <v>0</v>
      </c>
      <c r="D108" s="135"/>
      <c r="E108" s="135"/>
      <c r="F108" s="135"/>
      <c r="G108" s="135"/>
      <c r="H108" s="136"/>
      <c r="I108" s="136"/>
      <c r="J108" s="136"/>
      <c r="K108" s="161">
        <f t="shared" si="1"/>
        <v>0</v>
      </c>
    </row>
    <row r="109" spans="1:11" x14ac:dyDescent="0.3">
      <c r="A109" s="94">
        <f>July!A109</f>
        <v>0</v>
      </c>
      <c r="B109" s="94">
        <f>July!B109</f>
        <v>0</v>
      </c>
      <c r="C109" s="160">
        <f>July!C109</f>
        <v>0</v>
      </c>
      <c r="D109" s="135"/>
      <c r="E109" s="135"/>
      <c r="F109" s="135"/>
      <c r="G109" s="135"/>
      <c r="H109" s="136"/>
      <c r="I109" s="136"/>
      <c r="J109" s="136"/>
      <c r="K109" s="161">
        <f t="shared" si="1"/>
        <v>0</v>
      </c>
    </row>
    <row r="110" spans="1:11" x14ac:dyDescent="0.3">
      <c r="A110" s="94">
        <f>July!A110</f>
        <v>0</v>
      </c>
      <c r="B110" s="94">
        <f>July!B110</f>
        <v>0</v>
      </c>
      <c r="C110" s="160">
        <f>July!C110</f>
        <v>0</v>
      </c>
      <c r="D110" s="135"/>
      <c r="E110" s="135"/>
      <c r="F110" s="135"/>
      <c r="G110" s="135"/>
      <c r="H110" s="136"/>
      <c r="I110" s="136"/>
      <c r="J110" s="136"/>
      <c r="K110" s="161">
        <f t="shared" si="1"/>
        <v>0</v>
      </c>
    </row>
    <row r="111" spans="1:11" x14ac:dyDescent="0.3">
      <c r="A111" s="94">
        <f>July!A111</f>
        <v>0</v>
      </c>
      <c r="B111" s="94">
        <f>July!B111</f>
        <v>0</v>
      </c>
      <c r="C111" s="160">
        <f>July!C111</f>
        <v>0</v>
      </c>
      <c r="D111" s="135"/>
      <c r="E111" s="135"/>
      <c r="F111" s="135"/>
      <c r="G111" s="135"/>
      <c r="H111" s="136"/>
      <c r="I111" s="136"/>
      <c r="J111" s="136"/>
      <c r="K111" s="161">
        <f t="shared" si="1"/>
        <v>0</v>
      </c>
    </row>
    <row r="112" spans="1:11" x14ac:dyDescent="0.3">
      <c r="A112" s="94">
        <f>July!A112</f>
        <v>0</v>
      </c>
      <c r="B112" s="94">
        <f>July!B112</f>
        <v>0</v>
      </c>
      <c r="C112" s="160">
        <f>July!C112</f>
        <v>0</v>
      </c>
      <c r="D112" s="135"/>
      <c r="E112" s="135"/>
      <c r="F112" s="135"/>
      <c r="G112" s="135"/>
      <c r="H112" s="136"/>
      <c r="I112" s="136"/>
      <c r="J112" s="136"/>
      <c r="K112" s="161">
        <f t="shared" si="1"/>
        <v>0</v>
      </c>
    </row>
    <row r="113" spans="1:11" x14ac:dyDescent="0.3">
      <c r="A113" s="94">
        <f>July!A113</f>
        <v>0</v>
      </c>
      <c r="B113" s="94">
        <f>July!B113</f>
        <v>0</v>
      </c>
      <c r="C113" s="160">
        <f>July!C113</f>
        <v>0</v>
      </c>
      <c r="D113" s="135"/>
      <c r="E113" s="135"/>
      <c r="F113" s="135"/>
      <c r="G113" s="135"/>
      <c r="H113" s="136"/>
      <c r="I113" s="136"/>
      <c r="J113" s="136"/>
      <c r="K113" s="161">
        <f t="shared" si="1"/>
        <v>0</v>
      </c>
    </row>
    <row r="114" spans="1:11" x14ac:dyDescent="0.3">
      <c r="A114" s="94">
        <f>July!A114</f>
        <v>0</v>
      </c>
      <c r="B114" s="94">
        <f>July!B114</f>
        <v>0</v>
      </c>
      <c r="C114" s="160">
        <f>July!C114</f>
        <v>0</v>
      </c>
      <c r="D114" s="135"/>
      <c r="E114" s="135"/>
      <c r="F114" s="135"/>
      <c r="G114" s="135"/>
      <c r="H114" s="136"/>
      <c r="I114" s="136"/>
      <c r="J114" s="136"/>
      <c r="K114" s="161">
        <f t="shared" si="1"/>
        <v>0</v>
      </c>
    </row>
    <row r="115" spans="1:11" x14ac:dyDescent="0.3">
      <c r="A115" s="94">
        <f>July!A115</f>
        <v>0</v>
      </c>
      <c r="B115" s="94">
        <f>July!B115</f>
        <v>0</v>
      </c>
      <c r="C115" s="160">
        <f>July!C115</f>
        <v>0</v>
      </c>
      <c r="D115" s="135"/>
      <c r="E115" s="135"/>
      <c r="F115" s="135"/>
      <c r="G115" s="135"/>
      <c r="H115" s="136"/>
      <c r="I115" s="136"/>
      <c r="J115" s="136"/>
      <c r="K115" s="161">
        <f t="shared" si="1"/>
        <v>0</v>
      </c>
    </row>
    <row r="116" spans="1:11" x14ac:dyDescent="0.3">
      <c r="A116" s="94">
        <f>July!A116</f>
        <v>0</v>
      </c>
      <c r="B116" s="94">
        <f>July!B116</f>
        <v>0</v>
      </c>
      <c r="C116" s="160">
        <f>July!C116</f>
        <v>0</v>
      </c>
      <c r="D116" s="135"/>
      <c r="E116" s="135"/>
      <c r="F116" s="135"/>
      <c r="G116" s="135"/>
      <c r="H116" s="136"/>
      <c r="I116" s="136"/>
      <c r="J116" s="136"/>
      <c r="K116" s="161">
        <f t="shared" si="1"/>
        <v>0</v>
      </c>
    </row>
    <row r="117" spans="1:11" x14ac:dyDescent="0.3">
      <c r="A117" s="94">
        <f>July!A117</f>
        <v>0</v>
      </c>
      <c r="B117" s="94">
        <f>July!B117</f>
        <v>0</v>
      </c>
      <c r="C117" s="160">
        <f>July!C117</f>
        <v>0</v>
      </c>
      <c r="D117" s="135"/>
      <c r="E117" s="135"/>
      <c r="F117" s="135"/>
      <c r="G117" s="135"/>
      <c r="H117" s="136"/>
      <c r="I117" s="136"/>
      <c r="J117" s="136"/>
      <c r="K117" s="161">
        <f t="shared" si="1"/>
        <v>0</v>
      </c>
    </row>
    <row r="118" spans="1:11" x14ac:dyDescent="0.3">
      <c r="A118" s="94">
        <f>July!A118</f>
        <v>0</v>
      </c>
      <c r="B118" s="94">
        <f>July!B118</f>
        <v>0</v>
      </c>
      <c r="C118" s="160">
        <f>July!C118</f>
        <v>0</v>
      </c>
      <c r="D118" s="135"/>
      <c r="E118" s="135"/>
      <c r="F118" s="135"/>
      <c r="G118" s="135"/>
      <c r="H118" s="136"/>
      <c r="I118" s="136"/>
      <c r="J118" s="136"/>
      <c r="K118" s="161">
        <f t="shared" si="1"/>
        <v>0</v>
      </c>
    </row>
    <row r="119" spans="1:11" x14ac:dyDescent="0.3">
      <c r="A119" s="94">
        <f>July!A119</f>
        <v>0</v>
      </c>
      <c r="B119" s="94">
        <f>July!B119</f>
        <v>0</v>
      </c>
      <c r="C119" s="160">
        <f>July!C119</f>
        <v>0</v>
      </c>
      <c r="D119" s="135"/>
      <c r="E119" s="135"/>
      <c r="F119" s="135"/>
      <c r="G119" s="135"/>
      <c r="H119" s="136"/>
      <c r="I119" s="136"/>
      <c r="J119" s="136"/>
      <c r="K119" s="161">
        <f t="shared" si="1"/>
        <v>0</v>
      </c>
    </row>
    <row r="120" spans="1:11" x14ac:dyDescent="0.3">
      <c r="A120" s="94">
        <f>July!A120</f>
        <v>0</v>
      </c>
      <c r="B120" s="94">
        <f>July!B120</f>
        <v>0</v>
      </c>
      <c r="C120" s="160">
        <f>July!C120</f>
        <v>0</v>
      </c>
      <c r="D120" s="135"/>
      <c r="E120" s="135"/>
      <c r="F120" s="135"/>
      <c r="G120" s="135"/>
      <c r="H120" s="136"/>
      <c r="I120" s="136"/>
      <c r="J120" s="136"/>
      <c r="K120" s="161">
        <f t="shared" si="1"/>
        <v>0</v>
      </c>
    </row>
    <row r="121" spans="1:11" x14ac:dyDescent="0.3">
      <c r="A121" s="94">
        <f>July!A121</f>
        <v>0</v>
      </c>
      <c r="B121" s="94">
        <f>July!B121</f>
        <v>0</v>
      </c>
      <c r="C121" s="160">
        <f>July!C121</f>
        <v>0</v>
      </c>
      <c r="D121" s="135"/>
      <c r="E121" s="135"/>
      <c r="F121" s="135"/>
      <c r="G121" s="135"/>
      <c r="H121" s="136"/>
      <c r="I121" s="136"/>
      <c r="J121" s="136"/>
      <c r="K121" s="161">
        <f t="shared" si="1"/>
        <v>0</v>
      </c>
    </row>
    <row r="122" spans="1:11" x14ac:dyDescent="0.3">
      <c r="A122" s="94">
        <f>July!A122</f>
        <v>0</v>
      </c>
      <c r="B122" s="94">
        <f>July!B122</f>
        <v>0</v>
      </c>
      <c r="C122" s="160">
        <f>July!C122</f>
        <v>0</v>
      </c>
      <c r="D122" s="135"/>
      <c r="E122" s="135"/>
      <c r="F122" s="135"/>
      <c r="G122" s="135"/>
      <c r="H122" s="136"/>
      <c r="I122" s="136"/>
      <c r="J122" s="136"/>
      <c r="K122" s="161">
        <f t="shared" si="1"/>
        <v>0</v>
      </c>
    </row>
    <row r="123" spans="1:11" x14ac:dyDescent="0.3">
      <c r="A123" s="94">
        <f>July!A123</f>
        <v>0</v>
      </c>
      <c r="B123" s="94">
        <f>July!B123</f>
        <v>0</v>
      </c>
      <c r="C123" s="160">
        <f>July!C123</f>
        <v>0</v>
      </c>
      <c r="D123" s="135"/>
      <c r="E123" s="135"/>
      <c r="F123" s="135"/>
      <c r="G123" s="135"/>
      <c r="H123" s="136"/>
      <c r="I123" s="136"/>
      <c r="J123" s="136"/>
      <c r="K123" s="161">
        <f t="shared" si="1"/>
        <v>0</v>
      </c>
    </row>
    <row r="124" spans="1:11" x14ac:dyDescent="0.3">
      <c r="A124" s="94">
        <f>July!A124</f>
        <v>0</v>
      </c>
      <c r="B124" s="94">
        <f>July!B124</f>
        <v>0</v>
      </c>
      <c r="C124" s="160">
        <f>July!C124</f>
        <v>0</v>
      </c>
      <c r="D124" s="135"/>
      <c r="E124" s="135"/>
      <c r="F124" s="135"/>
      <c r="G124" s="135"/>
      <c r="H124" s="136"/>
      <c r="I124" s="136"/>
      <c r="J124" s="136"/>
      <c r="K124" s="161">
        <f t="shared" si="1"/>
        <v>0</v>
      </c>
    </row>
    <row r="125" spans="1:11" x14ac:dyDescent="0.3">
      <c r="A125" s="94">
        <f>July!A125</f>
        <v>0</v>
      </c>
      <c r="B125" s="94">
        <f>July!B125</f>
        <v>0</v>
      </c>
      <c r="C125" s="160">
        <f>July!C125</f>
        <v>0</v>
      </c>
      <c r="D125" s="135"/>
      <c r="E125" s="135"/>
      <c r="F125" s="135"/>
      <c r="G125" s="135"/>
      <c r="H125" s="136"/>
      <c r="I125" s="136"/>
      <c r="J125" s="136"/>
      <c r="K125" s="161">
        <f t="shared" si="1"/>
        <v>0</v>
      </c>
    </row>
    <row r="126" spans="1:11" x14ac:dyDescent="0.3">
      <c r="A126" s="94">
        <f>July!A126</f>
        <v>0</v>
      </c>
      <c r="B126" s="94">
        <f>July!B126</f>
        <v>0</v>
      </c>
      <c r="C126" s="160">
        <f>July!C126</f>
        <v>0</v>
      </c>
      <c r="D126" s="135"/>
      <c r="E126" s="135"/>
      <c r="F126" s="135"/>
      <c r="G126" s="135"/>
      <c r="H126" s="136"/>
      <c r="I126" s="136"/>
      <c r="J126" s="136"/>
      <c r="K126" s="161">
        <f t="shared" si="1"/>
        <v>0</v>
      </c>
    </row>
    <row r="127" spans="1:11" x14ac:dyDescent="0.3">
      <c r="A127" s="94">
        <f>July!A127</f>
        <v>0</v>
      </c>
      <c r="B127" s="94">
        <f>July!B127</f>
        <v>0</v>
      </c>
      <c r="C127" s="160">
        <f>July!C127</f>
        <v>0</v>
      </c>
      <c r="D127" s="135"/>
      <c r="E127" s="135"/>
      <c r="F127" s="135"/>
      <c r="G127" s="135"/>
      <c r="H127" s="136"/>
      <c r="I127" s="136"/>
      <c r="J127" s="136"/>
      <c r="K127" s="161">
        <f t="shared" si="1"/>
        <v>0</v>
      </c>
    </row>
    <row r="128" spans="1:11" x14ac:dyDescent="0.3">
      <c r="A128" s="94">
        <f>July!A128</f>
        <v>0</v>
      </c>
      <c r="B128" s="94">
        <f>July!B128</f>
        <v>0</v>
      </c>
      <c r="C128" s="160">
        <f>July!C128</f>
        <v>0</v>
      </c>
      <c r="D128" s="135"/>
      <c r="E128" s="135"/>
      <c r="F128" s="135"/>
      <c r="G128" s="135"/>
      <c r="H128" s="136"/>
      <c r="I128" s="136"/>
      <c r="J128" s="136"/>
      <c r="K128" s="161">
        <f t="shared" si="1"/>
        <v>0</v>
      </c>
    </row>
    <row r="129" spans="1:11" x14ac:dyDescent="0.3">
      <c r="A129" s="94">
        <f>July!A129</f>
        <v>0</v>
      </c>
      <c r="B129" s="94">
        <f>July!B129</f>
        <v>0</v>
      </c>
      <c r="C129" s="160">
        <f>July!C129</f>
        <v>0</v>
      </c>
      <c r="D129" s="135"/>
      <c r="E129" s="135"/>
      <c r="F129" s="135"/>
      <c r="G129" s="135"/>
      <c r="H129" s="136"/>
      <c r="I129" s="136"/>
      <c r="J129" s="136"/>
      <c r="K129" s="161">
        <f t="shared" si="1"/>
        <v>0</v>
      </c>
    </row>
    <row r="130" spans="1:11" x14ac:dyDescent="0.3">
      <c r="A130" s="94">
        <f>July!A130</f>
        <v>0</v>
      </c>
      <c r="B130" s="94">
        <f>July!B130</f>
        <v>0</v>
      </c>
      <c r="C130" s="160">
        <f>July!C130</f>
        <v>0</v>
      </c>
      <c r="D130" s="135"/>
      <c r="E130" s="135"/>
      <c r="F130" s="135"/>
      <c r="G130" s="135"/>
      <c r="H130" s="136"/>
      <c r="I130" s="136"/>
      <c r="J130" s="136"/>
      <c r="K130" s="161">
        <f t="shared" si="1"/>
        <v>0</v>
      </c>
    </row>
  </sheetData>
  <sheetProtection password="D8C1" sheet="1" objects="1" scenarios="1" selectLockedCells="1"/>
  <mergeCells count="2">
    <mergeCell ref="D8:J8"/>
    <mergeCell ref="A12:C12"/>
  </mergeCells>
  <pageMargins left="0.45" right="0.45" top="0.75" bottom="0.5" header="0.3" footer="0.3"/>
  <pageSetup paperSize="5" orientation="landscape" verticalDpi="0" r:id="rId1"/>
  <headerFooter>
    <oddHeader>&amp;L&amp;"Palatino Linotype,Italic"&amp;9Texas Department of
Agriculture&amp;R&amp;9Tool  | Professional Standards
August 21, 2017</oddHead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view="pageLayout" zoomScale="70" zoomScaleNormal="100" zoomScalePageLayoutView="70" workbookViewId="0">
      <selection activeCell="D10" sqref="D10"/>
    </sheetView>
  </sheetViews>
  <sheetFormatPr defaultColWidth="8.88671875" defaultRowHeight="13.8" x14ac:dyDescent="0.3"/>
  <cols>
    <col min="1" max="1" width="15" style="4" customWidth="1"/>
    <col min="2" max="2" width="10.109375" style="4" customWidth="1"/>
    <col min="3" max="3" width="13.6640625" style="4" customWidth="1"/>
    <col min="4" max="10" width="18.6640625" style="4" customWidth="1"/>
    <col min="11" max="11" width="9.33203125" style="4" customWidth="1"/>
    <col min="12" max="16384" width="8.88671875" style="4"/>
  </cols>
  <sheetData>
    <row r="1" spans="1:11" ht="27.6" customHeight="1" x14ac:dyDescent="0.3">
      <c r="A1" s="2"/>
      <c r="B1" s="2"/>
      <c r="D1" s="2"/>
      <c r="E1" s="87" t="s">
        <v>35</v>
      </c>
      <c r="F1" s="2"/>
    </row>
    <row r="2" spans="1:11" ht="23.4" customHeight="1" x14ac:dyDescent="0.3">
      <c r="A2" s="88" t="str">
        <f>[1]August!A2</f>
        <v>Information recorded about the Contracting Entity (CE) and the site must be recorded on the July sheet in order for it to appear on this sheet.</v>
      </c>
      <c r="B2" s="2"/>
      <c r="D2" s="2"/>
      <c r="E2" s="89"/>
      <c r="F2" s="2"/>
    </row>
    <row r="3" spans="1:11" x14ac:dyDescent="0.3">
      <c r="A3" s="179"/>
      <c r="B3" s="179"/>
      <c r="C3" s="179"/>
      <c r="D3" s="179"/>
      <c r="E3" s="180" t="s">
        <v>2</v>
      </c>
      <c r="F3" s="214">
        <f>July!F3</f>
        <v>0</v>
      </c>
      <c r="G3" s="181"/>
      <c r="H3" s="181"/>
      <c r="I3" s="181"/>
    </row>
    <row r="4" spans="1:11" x14ac:dyDescent="0.3">
      <c r="A4" s="183"/>
      <c r="B4" s="183"/>
      <c r="C4" s="184" t="s">
        <v>3</v>
      </c>
      <c r="D4" s="185">
        <f>July!D4</f>
        <v>0</v>
      </c>
      <c r="E4" s="185"/>
      <c r="F4" s="181"/>
      <c r="G4" s="218" t="s">
        <v>4</v>
      </c>
      <c r="H4" s="219">
        <f>July!H4</f>
        <v>0</v>
      </c>
      <c r="I4" s="220"/>
    </row>
    <row r="5" spans="1:11" x14ac:dyDescent="0.3">
      <c r="A5" s="183"/>
      <c r="B5" s="183"/>
      <c r="C5" s="187"/>
      <c r="D5" s="188"/>
      <c r="E5" s="188"/>
      <c r="F5" s="181"/>
      <c r="G5" s="218"/>
      <c r="H5" s="221"/>
      <c r="I5" s="181"/>
    </row>
    <row r="6" spans="1:11" x14ac:dyDescent="0.3">
      <c r="A6" s="183"/>
      <c r="B6" s="183"/>
      <c r="C6" s="184" t="s">
        <v>5</v>
      </c>
      <c r="D6" s="185">
        <f>July!D6</f>
        <v>0</v>
      </c>
      <c r="E6" s="185"/>
      <c r="F6" s="181"/>
      <c r="G6" s="218" t="s">
        <v>6</v>
      </c>
      <c r="H6" s="219">
        <f>July!H6</f>
        <v>0</v>
      </c>
      <c r="I6" s="220"/>
    </row>
    <row r="7" spans="1:11" x14ac:dyDescent="0.3">
      <c r="A7" s="5"/>
      <c r="B7" s="5"/>
      <c r="D7" s="13"/>
      <c r="E7" s="14"/>
      <c r="F7" s="14"/>
      <c r="G7" s="15"/>
      <c r="H7" s="90"/>
      <c r="I7" s="90"/>
    </row>
    <row r="8" spans="1:11" ht="48.6" customHeight="1" x14ac:dyDescent="0.3">
      <c r="A8" s="17"/>
      <c r="B8" s="17"/>
      <c r="C8" s="18"/>
      <c r="D8" s="166" t="s">
        <v>7</v>
      </c>
      <c r="E8" s="166"/>
      <c r="F8" s="166"/>
      <c r="G8" s="166"/>
      <c r="H8" s="166"/>
      <c r="I8" s="166"/>
      <c r="J8" s="166"/>
      <c r="K8" s="19"/>
    </row>
    <row r="9" spans="1:11" x14ac:dyDescent="0.3">
      <c r="A9" s="17"/>
      <c r="B9" s="17"/>
      <c r="C9" s="20"/>
      <c r="D9" s="22" t="s">
        <v>8</v>
      </c>
      <c r="E9" s="22" t="s">
        <v>8</v>
      </c>
      <c r="F9" s="22" t="s">
        <v>8</v>
      </c>
      <c r="G9" s="22" t="s">
        <v>8</v>
      </c>
      <c r="H9" s="22" t="s">
        <v>8</v>
      </c>
      <c r="I9" s="22" t="s">
        <v>8</v>
      </c>
      <c r="J9" s="22" t="s">
        <v>8</v>
      </c>
      <c r="K9" s="19"/>
    </row>
    <row r="10" spans="1:11" ht="69" customHeight="1" x14ac:dyDescent="0.3">
      <c r="A10" s="23"/>
      <c r="B10" s="23"/>
      <c r="C10" s="24"/>
      <c r="D10" s="91" t="s">
        <v>9</v>
      </c>
      <c r="E10" s="91" t="s">
        <v>9</v>
      </c>
      <c r="F10" s="91" t="s">
        <v>9</v>
      </c>
      <c r="G10" s="91" t="s">
        <v>9</v>
      </c>
      <c r="H10" s="91" t="s">
        <v>9</v>
      </c>
      <c r="I10" s="91" t="s">
        <v>9</v>
      </c>
      <c r="J10" s="91" t="s">
        <v>9</v>
      </c>
      <c r="K10" s="19"/>
    </row>
    <row r="11" spans="1:11" ht="66" customHeight="1" x14ac:dyDescent="0.3">
      <c r="A11" s="26"/>
      <c r="B11" s="26"/>
      <c r="C11" s="27"/>
      <c r="D11" s="91" t="s">
        <v>10</v>
      </c>
      <c r="E11" s="91" t="s">
        <v>10</v>
      </c>
      <c r="F11" s="91" t="s">
        <v>10</v>
      </c>
      <c r="G11" s="91" t="s">
        <v>10</v>
      </c>
      <c r="H11" s="91" t="s">
        <v>10</v>
      </c>
      <c r="I11" s="91" t="s">
        <v>10</v>
      </c>
      <c r="J11" s="91" t="s">
        <v>10</v>
      </c>
      <c r="K11" s="19"/>
    </row>
    <row r="12" spans="1:11" ht="87.6" customHeight="1" x14ac:dyDescent="0.3">
      <c r="A12" s="175" t="s">
        <v>27</v>
      </c>
      <c r="B12" s="175"/>
      <c r="C12" s="175"/>
      <c r="D12" s="91" t="s">
        <v>12</v>
      </c>
      <c r="E12" s="91" t="s">
        <v>12</v>
      </c>
      <c r="F12" s="91" t="s">
        <v>12</v>
      </c>
      <c r="G12" s="91" t="s">
        <v>12</v>
      </c>
      <c r="H12" s="91" t="s">
        <v>12</v>
      </c>
      <c r="I12" s="91" t="s">
        <v>12</v>
      </c>
      <c r="J12" s="91" t="s">
        <v>12</v>
      </c>
      <c r="K12" s="28"/>
    </row>
    <row r="13" spans="1:11" x14ac:dyDescent="0.3">
      <c r="A13" s="92" t="s">
        <v>13</v>
      </c>
      <c r="B13" s="92" t="s">
        <v>14</v>
      </c>
      <c r="C13" s="92" t="s">
        <v>15</v>
      </c>
      <c r="D13" s="30" t="s">
        <v>16</v>
      </c>
      <c r="E13" s="31" t="s">
        <v>17</v>
      </c>
      <c r="F13" s="30" t="s">
        <v>18</v>
      </c>
      <c r="G13" s="30" t="s">
        <v>19</v>
      </c>
      <c r="H13" s="30" t="s">
        <v>20</v>
      </c>
      <c r="I13" s="30" t="s">
        <v>21</v>
      </c>
      <c r="J13" s="30" t="s">
        <v>22</v>
      </c>
      <c r="K13" s="93" t="s">
        <v>23</v>
      </c>
    </row>
    <row r="14" spans="1:11" x14ac:dyDescent="0.3">
      <c r="A14" s="94">
        <f>July!A14</f>
        <v>0</v>
      </c>
      <c r="B14" s="94">
        <f>July!B14</f>
        <v>0</v>
      </c>
      <c r="C14" s="160">
        <f>July!C14</f>
        <v>0</v>
      </c>
      <c r="D14" s="135"/>
      <c r="E14" s="135"/>
      <c r="F14" s="135"/>
      <c r="G14" s="135"/>
      <c r="H14" s="136"/>
      <c r="I14" s="136"/>
      <c r="J14" s="136"/>
      <c r="K14" s="161">
        <f t="shared" ref="K14:K77" si="0">SUM(D14:J14)</f>
        <v>0</v>
      </c>
    </row>
    <row r="15" spans="1:11" x14ac:dyDescent="0.3">
      <c r="A15" s="94">
        <f>July!A15</f>
        <v>0</v>
      </c>
      <c r="B15" s="94">
        <f>July!B15</f>
        <v>0</v>
      </c>
      <c r="C15" s="160">
        <f>July!C15</f>
        <v>0</v>
      </c>
      <c r="D15" s="135"/>
      <c r="E15" s="135"/>
      <c r="F15" s="135"/>
      <c r="G15" s="135"/>
      <c r="H15" s="136"/>
      <c r="I15" s="136"/>
      <c r="J15" s="136"/>
      <c r="K15" s="161">
        <f t="shared" si="0"/>
        <v>0</v>
      </c>
    </row>
    <row r="16" spans="1:11" x14ac:dyDescent="0.3">
      <c r="A16" s="94">
        <f>July!A16</f>
        <v>0</v>
      </c>
      <c r="B16" s="94">
        <f>July!B16</f>
        <v>0</v>
      </c>
      <c r="C16" s="160">
        <f>July!C16</f>
        <v>0</v>
      </c>
      <c r="D16" s="135"/>
      <c r="E16" s="135"/>
      <c r="F16" s="135"/>
      <c r="G16" s="135"/>
      <c r="H16" s="136"/>
      <c r="I16" s="136"/>
      <c r="J16" s="136"/>
      <c r="K16" s="161">
        <f>SUM(D16:J16)</f>
        <v>0</v>
      </c>
    </row>
    <row r="17" spans="1:11" x14ac:dyDescent="0.3">
      <c r="A17" s="94">
        <f>July!A17</f>
        <v>0</v>
      </c>
      <c r="B17" s="94">
        <f>July!B17</f>
        <v>0</v>
      </c>
      <c r="C17" s="160">
        <f>July!C17</f>
        <v>0</v>
      </c>
      <c r="D17" s="135"/>
      <c r="E17" s="135"/>
      <c r="F17" s="135"/>
      <c r="G17" s="135"/>
      <c r="H17" s="136"/>
      <c r="I17" s="136"/>
      <c r="J17" s="136"/>
      <c r="K17" s="161">
        <f t="shared" si="0"/>
        <v>0</v>
      </c>
    </row>
    <row r="18" spans="1:11" x14ac:dyDescent="0.3">
      <c r="A18" s="94">
        <f>July!A18</f>
        <v>0</v>
      </c>
      <c r="B18" s="94">
        <f>July!B18</f>
        <v>0</v>
      </c>
      <c r="C18" s="160">
        <f>July!C18</f>
        <v>0</v>
      </c>
      <c r="D18" s="135"/>
      <c r="E18" s="135"/>
      <c r="F18" s="135"/>
      <c r="G18" s="135"/>
      <c r="H18" s="136"/>
      <c r="I18" s="136"/>
      <c r="J18" s="136"/>
      <c r="K18" s="161">
        <f t="shared" si="0"/>
        <v>0</v>
      </c>
    </row>
    <row r="19" spans="1:11" x14ac:dyDescent="0.3">
      <c r="A19" s="94">
        <f>July!A19</f>
        <v>0</v>
      </c>
      <c r="B19" s="94">
        <f>July!B19</f>
        <v>0</v>
      </c>
      <c r="C19" s="160">
        <f>July!C19</f>
        <v>0</v>
      </c>
      <c r="D19" s="135"/>
      <c r="E19" s="135"/>
      <c r="F19" s="135"/>
      <c r="G19" s="135"/>
      <c r="H19" s="136"/>
      <c r="I19" s="136"/>
      <c r="J19" s="136"/>
      <c r="K19" s="161">
        <f t="shared" si="0"/>
        <v>0</v>
      </c>
    </row>
    <row r="20" spans="1:11" x14ac:dyDescent="0.3">
      <c r="A20" s="94">
        <f>July!A20</f>
        <v>0</v>
      </c>
      <c r="B20" s="94">
        <f>July!B20</f>
        <v>0</v>
      </c>
      <c r="C20" s="160">
        <f>July!C20</f>
        <v>0</v>
      </c>
      <c r="D20" s="135"/>
      <c r="E20" s="135"/>
      <c r="F20" s="135"/>
      <c r="G20" s="135"/>
      <c r="H20" s="136"/>
      <c r="I20" s="136"/>
      <c r="J20" s="136"/>
      <c r="K20" s="161">
        <f t="shared" si="0"/>
        <v>0</v>
      </c>
    </row>
    <row r="21" spans="1:11" x14ac:dyDescent="0.3">
      <c r="A21" s="94">
        <f>July!A21</f>
        <v>0</v>
      </c>
      <c r="B21" s="94">
        <f>July!B21</f>
        <v>0</v>
      </c>
      <c r="C21" s="160">
        <f>July!C21</f>
        <v>0</v>
      </c>
      <c r="D21" s="135"/>
      <c r="E21" s="135"/>
      <c r="F21" s="135"/>
      <c r="G21" s="135"/>
      <c r="H21" s="136"/>
      <c r="I21" s="136"/>
      <c r="J21" s="136"/>
      <c r="K21" s="161">
        <f t="shared" si="0"/>
        <v>0</v>
      </c>
    </row>
    <row r="22" spans="1:11" x14ac:dyDescent="0.3">
      <c r="A22" s="94">
        <f>July!A22</f>
        <v>0</v>
      </c>
      <c r="B22" s="94">
        <f>July!B22</f>
        <v>0</v>
      </c>
      <c r="C22" s="160">
        <f>July!C22</f>
        <v>0</v>
      </c>
      <c r="D22" s="135"/>
      <c r="E22" s="135"/>
      <c r="F22" s="135"/>
      <c r="G22" s="135"/>
      <c r="H22" s="136"/>
      <c r="I22" s="136"/>
      <c r="J22" s="136"/>
      <c r="K22" s="161">
        <f t="shared" si="0"/>
        <v>0</v>
      </c>
    </row>
    <row r="23" spans="1:11" x14ac:dyDescent="0.3">
      <c r="A23" s="94">
        <f>July!A23</f>
        <v>0</v>
      </c>
      <c r="B23" s="94">
        <f>July!B23</f>
        <v>0</v>
      </c>
      <c r="C23" s="160">
        <f>July!C23</f>
        <v>0</v>
      </c>
      <c r="D23" s="135"/>
      <c r="E23" s="135"/>
      <c r="F23" s="135"/>
      <c r="G23" s="135"/>
      <c r="H23" s="136"/>
      <c r="I23" s="136"/>
      <c r="J23" s="136"/>
      <c r="K23" s="161">
        <f t="shared" si="0"/>
        <v>0</v>
      </c>
    </row>
    <row r="24" spans="1:11" x14ac:dyDescent="0.3">
      <c r="A24" s="94">
        <f>July!A24</f>
        <v>0</v>
      </c>
      <c r="B24" s="94">
        <f>July!B24</f>
        <v>0</v>
      </c>
      <c r="C24" s="160">
        <f>July!C24</f>
        <v>0</v>
      </c>
      <c r="D24" s="135"/>
      <c r="E24" s="135"/>
      <c r="F24" s="135"/>
      <c r="G24" s="135"/>
      <c r="H24" s="136"/>
      <c r="I24" s="136"/>
      <c r="J24" s="136"/>
      <c r="K24" s="161">
        <f t="shared" si="0"/>
        <v>0</v>
      </c>
    </row>
    <row r="25" spans="1:11" x14ac:dyDescent="0.3">
      <c r="A25" s="94">
        <f>July!A25</f>
        <v>0</v>
      </c>
      <c r="B25" s="94">
        <f>July!B25</f>
        <v>0</v>
      </c>
      <c r="C25" s="160">
        <f>July!C25</f>
        <v>0</v>
      </c>
      <c r="D25" s="135"/>
      <c r="E25" s="135"/>
      <c r="F25" s="135"/>
      <c r="G25" s="135"/>
      <c r="H25" s="136"/>
      <c r="I25" s="136"/>
      <c r="J25" s="136"/>
      <c r="K25" s="161">
        <f t="shared" si="0"/>
        <v>0</v>
      </c>
    </row>
    <row r="26" spans="1:11" x14ac:dyDescent="0.3">
      <c r="A26" s="94">
        <f>July!A26</f>
        <v>0</v>
      </c>
      <c r="B26" s="94">
        <f>July!B26</f>
        <v>0</v>
      </c>
      <c r="C26" s="160">
        <f>July!C26</f>
        <v>0</v>
      </c>
      <c r="D26" s="135"/>
      <c r="E26" s="135"/>
      <c r="F26" s="135"/>
      <c r="G26" s="135"/>
      <c r="H26" s="136"/>
      <c r="I26" s="136"/>
      <c r="J26" s="136"/>
      <c r="K26" s="161">
        <f t="shared" si="0"/>
        <v>0</v>
      </c>
    </row>
    <row r="27" spans="1:11" x14ac:dyDescent="0.3">
      <c r="A27" s="94">
        <f>July!A27</f>
        <v>0</v>
      </c>
      <c r="B27" s="94">
        <f>July!B27</f>
        <v>0</v>
      </c>
      <c r="C27" s="160">
        <f>July!C27</f>
        <v>0</v>
      </c>
      <c r="D27" s="135"/>
      <c r="E27" s="135"/>
      <c r="F27" s="135"/>
      <c r="G27" s="135"/>
      <c r="H27" s="136"/>
      <c r="I27" s="136"/>
      <c r="J27" s="136"/>
      <c r="K27" s="161">
        <f t="shared" si="0"/>
        <v>0</v>
      </c>
    </row>
    <row r="28" spans="1:11" x14ac:dyDescent="0.3">
      <c r="A28" s="94">
        <f>July!A28</f>
        <v>0</v>
      </c>
      <c r="B28" s="94">
        <f>July!B28</f>
        <v>0</v>
      </c>
      <c r="C28" s="160">
        <f>July!C28</f>
        <v>0</v>
      </c>
      <c r="D28" s="135"/>
      <c r="E28" s="135"/>
      <c r="F28" s="135"/>
      <c r="G28" s="135"/>
      <c r="H28" s="136"/>
      <c r="I28" s="136"/>
      <c r="J28" s="136"/>
      <c r="K28" s="161">
        <f t="shared" si="0"/>
        <v>0</v>
      </c>
    </row>
    <row r="29" spans="1:11" x14ac:dyDescent="0.3">
      <c r="A29" s="94">
        <f>July!A29</f>
        <v>0</v>
      </c>
      <c r="B29" s="94">
        <f>July!B29</f>
        <v>0</v>
      </c>
      <c r="C29" s="160">
        <f>July!C29</f>
        <v>0</v>
      </c>
      <c r="D29" s="135"/>
      <c r="E29" s="135"/>
      <c r="F29" s="135"/>
      <c r="G29" s="135"/>
      <c r="H29" s="136"/>
      <c r="I29" s="136"/>
      <c r="J29" s="136"/>
      <c r="K29" s="161">
        <f t="shared" si="0"/>
        <v>0</v>
      </c>
    </row>
    <row r="30" spans="1:11" x14ac:dyDescent="0.3">
      <c r="A30" s="94">
        <f>July!A30</f>
        <v>0</v>
      </c>
      <c r="B30" s="94">
        <f>July!B30</f>
        <v>0</v>
      </c>
      <c r="C30" s="160">
        <f>July!C30</f>
        <v>0</v>
      </c>
      <c r="D30" s="135"/>
      <c r="E30" s="135"/>
      <c r="F30" s="135"/>
      <c r="G30" s="135"/>
      <c r="H30" s="136"/>
      <c r="I30" s="136"/>
      <c r="J30" s="136"/>
      <c r="K30" s="161">
        <f t="shared" si="0"/>
        <v>0</v>
      </c>
    </row>
    <row r="31" spans="1:11" x14ac:dyDescent="0.3">
      <c r="A31" s="94">
        <f>July!A31</f>
        <v>0</v>
      </c>
      <c r="B31" s="94">
        <f>July!B31</f>
        <v>0</v>
      </c>
      <c r="C31" s="160">
        <f>July!C31</f>
        <v>0</v>
      </c>
      <c r="D31" s="135"/>
      <c r="E31" s="135"/>
      <c r="F31" s="135"/>
      <c r="G31" s="135"/>
      <c r="H31" s="136"/>
      <c r="I31" s="136"/>
      <c r="J31" s="136"/>
      <c r="K31" s="161">
        <f t="shared" si="0"/>
        <v>0</v>
      </c>
    </row>
    <row r="32" spans="1:11" x14ac:dyDescent="0.3">
      <c r="A32" s="94">
        <f>July!A32</f>
        <v>0</v>
      </c>
      <c r="B32" s="94">
        <f>July!B32</f>
        <v>0</v>
      </c>
      <c r="C32" s="160">
        <f>July!C32</f>
        <v>0</v>
      </c>
      <c r="D32" s="135"/>
      <c r="E32" s="135"/>
      <c r="F32" s="135"/>
      <c r="G32" s="135"/>
      <c r="H32" s="136"/>
      <c r="I32" s="136"/>
      <c r="J32" s="136"/>
      <c r="K32" s="161">
        <f t="shared" si="0"/>
        <v>0</v>
      </c>
    </row>
    <row r="33" spans="1:11" x14ac:dyDescent="0.3">
      <c r="A33" s="94">
        <f>July!A33</f>
        <v>0</v>
      </c>
      <c r="B33" s="94">
        <f>July!B33</f>
        <v>0</v>
      </c>
      <c r="C33" s="160">
        <f>July!C33</f>
        <v>0</v>
      </c>
      <c r="D33" s="135"/>
      <c r="E33" s="135"/>
      <c r="F33" s="135"/>
      <c r="G33" s="135"/>
      <c r="H33" s="136"/>
      <c r="I33" s="136"/>
      <c r="J33" s="136"/>
      <c r="K33" s="161">
        <f t="shared" si="0"/>
        <v>0</v>
      </c>
    </row>
    <row r="34" spans="1:11" x14ac:dyDescent="0.3">
      <c r="A34" s="94">
        <f>July!A34</f>
        <v>0</v>
      </c>
      <c r="B34" s="94">
        <f>July!B34</f>
        <v>0</v>
      </c>
      <c r="C34" s="160">
        <f>July!C34</f>
        <v>0</v>
      </c>
      <c r="D34" s="135"/>
      <c r="E34" s="135"/>
      <c r="F34" s="135"/>
      <c r="G34" s="135"/>
      <c r="H34" s="136"/>
      <c r="I34" s="136"/>
      <c r="J34" s="136"/>
      <c r="K34" s="161">
        <f t="shared" si="0"/>
        <v>0</v>
      </c>
    </row>
    <row r="35" spans="1:11" x14ac:dyDescent="0.3">
      <c r="A35" s="94">
        <f>July!A35</f>
        <v>0</v>
      </c>
      <c r="B35" s="94">
        <f>July!B35</f>
        <v>0</v>
      </c>
      <c r="C35" s="160">
        <f>July!C35</f>
        <v>0</v>
      </c>
      <c r="D35" s="135"/>
      <c r="E35" s="135"/>
      <c r="F35" s="135"/>
      <c r="G35" s="135"/>
      <c r="H35" s="136"/>
      <c r="I35" s="136"/>
      <c r="J35" s="136"/>
      <c r="K35" s="161">
        <f t="shared" si="0"/>
        <v>0</v>
      </c>
    </row>
    <row r="36" spans="1:11" x14ac:dyDescent="0.3">
      <c r="A36" s="94">
        <f>July!A36</f>
        <v>0</v>
      </c>
      <c r="B36" s="94">
        <f>July!B36</f>
        <v>0</v>
      </c>
      <c r="C36" s="160">
        <f>July!C36</f>
        <v>0</v>
      </c>
      <c r="D36" s="135"/>
      <c r="E36" s="135"/>
      <c r="F36" s="135"/>
      <c r="G36" s="135"/>
      <c r="H36" s="136"/>
      <c r="I36" s="136"/>
      <c r="J36" s="136"/>
      <c r="K36" s="161">
        <f t="shared" si="0"/>
        <v>0</v>
      </c>
    </row>
    <row r="37" spans="1:11" x14ac:dyDescent="0.3">
      <c r="A37" s="94">
        <f>July!A37</f>
        <v>0</v>
      </c>
      <c r="B37" s="94">
        <f>July!B37</f>
        <v>0</v>
      </c>
      <c r="C37" s="160">
        <f>July!C37</f>
        <v>0</v>
      </c>
      <c r="D37" s="135"/>
      <c r="E37" s="135"/>
      <c r="F37" s="135"/>
      <c r="G37" s="135"/>
      <c r="H37" s="136"/>
      <c r="I37" s="136"/>
      <c r="J37" s="136"/>
      <c r="K37" s="161">
        <f t="shared" si="0"/>
        <v>0</v>
      </c>
    </row>
    <row r="38" spans="1:11" x14ac:dyDescent="0.3">
      <c r="A38" s="94">
        <f>July!A38</f>
        <v>0</v>
      </c>
      <c r="B38" s="94">
        <f>July!B38</f>
        <v>0</v>
      </c>
      <c r="C38" s="160">
        <f>July!C38</f>
        <v>0</v>
      </c>
      <c r="D38" s="135"/>
      <c r="E38" s="135"/>
      <c r="F38" s="135"/>
      <c r="G38" s="135"/>
      <c r="H38" s="136"/>
      <c r="I38" s="136"/>
      <c r="J38" s="136"/>
      <c r="K38" s="161">
        <f t="shared" si="0"/>
        <v>0</v>
      </c>
    </row>
    <row r="39" spans="1:11" x14ac:dyDescent="0.3">
      <c r="A39" s="94">
        <f>July!A39</f>
        <v>0</v>
      </c>
      <c r="B39" s="94">
        <f>July!B39</f>
        <v>0</v>
      </c>
      <c r="C39" s="160">
        <f>July!C39</f>
        <v>0</v>
      </c>
      <c r="D39" s="135"/>
      <c r="E39" s="135"/>
      <c r="F39" s="135"/>
      <c r="G39" s="135"/>
      <c r="H39" s="136"/>
      <c r="I39" s="136"/>
      <c r="J39" s="136"/>
      <c r="K39" s="161">
        <f t="shared" si="0"/>
        <v>0</v>
      </c>
    </row>
    <row r="40" spans="1:11" x14ac:dyDescent="0.3">
      <c r="A40" s="94">
        <f>July!A40</f>
        <v>0</v>
      </c>
      <c r="B40" s="94">
        <f>July!B40</f>
        <v>0</v>
      </c>
      <c r="C40" s="160">
        <f>July!C40</f>
        <v>0</v>
      </c>
      <c r="D40" s="135"/>
      <c r="E40" s="135"/>
      <c r="F40" s="135"/>
      <c r="G40" s="135"/>
      <c r="H40" s="136"/>
      <c r="I40" s="136"/>
      <c r="J40" s="136"/>
      <c r="K40" s="161">
        <f t="shared" si="0"/>
        <v>0</v>
      </c>
    </row>
    <row r="41" spans="1:11" x14ac:dyDescent="0.3">
      <c r="A41" s="94">
        <f>July!A41</f>
        <v>0</v>
      </c>
      <c r="B41" s="94">
        <f>July!B41</f>
        <v>0</v>
      </c>
      <c r="C41" s="160">
        <f>July!C41</f>
        <v>0</v>
      </c>
      <c r="D41" s="135"/>
      <c r="E41" s="135"/>
      <c r="F41" s="135"/>
      <c r="G41" s="135"/>
      <c r="H41" s="136"/>
      <c r="I41" s="136"/>
      <c r="J41" s="136"/>
      <c r="K41" s="161">
        <f t="shared" si="0"/>
        <v>0</v>
      </c>
    </row>
    <row r="42" spans="1:11" x14ac:dyDescent="0.3">
      <c r="A42" s="94">
        <f>July!A42</f>
        <v>0</v>
      </c>
      <c r="B42" s="94">
        <f>July!B42</f>
        <v>0</v>
      </c>
      <c r="C42" s="160">
        <f>July!C42</f>
        <v>0</v>
      </c>
      <c r="D42" s="135"/>
      <c r="E42" s="135"/>
      <c r="F42" s="135"/>
      <c r="G42" s="135"/>
      <c r="H42" s="136"/>
      <c r="I42" s="136"/>
      <c r="J42" s="136"/>
      <c r="K42" s="161">
        <f t="shared" si="0"/>
        <v>0</v>
      </c>
    </row>
    <row r="43" spans="1:11" x14ac:dyDescent="0.3">
      <c r="A43" s="94">
        <f>July!A43</f>
        <v>0</v>
      </c>
      <c r="B43" s="94">
        <f>July!B43</f>
        <v>0</v>
      </c>
      <c r="C43" s="160">
        <f>July!C43</f>
        <v>0</v>
      </c>
      <c r="D43" s="135"/>
      <c r="E43" s="135"/>
      <c r="F43" s="135"/>
      <c r="G43" s="135"/>
      <c r="H43" s="136"/>
      <c r="I43" s="136"/>
      <c r="J43" s="136"/>
      <c r="K43" s="161">
        <f t="shared" si="0"/>
        <v>0</v>
      </c>
    </row>
    <row r="44" spans="1:11" x14ac:dyDescent="0.3">
      <c r="A44" s="94">
        <f>July!A44</f>
        <v>0</v>
      </c>
      <c r="B44" s="94">
        <f>July!B44</f>
        <v>0</v>
      </c>
      <c r="C44" s="160">
        <f>July!C44</f>
        <v>0</v>
      </c>
      <c r="D44" s="135"/>
      <c r="E44" s="135"/>
      <c r="F44" s="135"/>
      <c r="G44" s="135"/>
      <c r="H44" s="136"/>
      <c r="I44" s="136"/>
      <c r="J44" s="136"/>
      <c r="K44" s="161">
        <f t="shared" si="0"/>
        <v>0</v>
      </c>
    </row>
    <row r="45" spans="1:11" x14ac:dyDescent="0.3">
      <c r="A45" s="94">
        <f>July!A45</f>
        <v>0</v>
      </c>
      <c r="B45" s="94">
        <f>July!B45</f>
        <v>0</v>
      </c>
      <c r="C45" s="160">
        <f>July!C45</f>
        <v>0</v>
      </c>
      <c r="D45" s="135"/>
      <c r="E45" s="135"/>
      <c r="F45" s="135"/>
      <c r="G45" s="135"/>
      <c r="H45" s="136"/>
      <c r="I45" s="136"/>
      <c r="J45" s="136"/>
      <c r="K45" s="161">
        <f t="shared" si="0"/>
        <v>0</v>
      </c>
    </row>
    <row r="46" spans="1:11" x14ac:dyDescent="0.3">
      <c r="A46" s="94">
        <f>July!A46</f>
        <v>0</v>
      </c>
      <c r="B46" s="94">
        <f>July!B46</f>
        <v>0</v>
      </c>
      <c r="C46" s="160">
        <f>July!C46</f>
        <v>0</v>
      </c>
      <c r="D46" s="135"/>
      <c r="E46" s="135"/>
      <c r="F46" s="135"/>
      <c r="G46" s="135"/>
      <c r="H46" s="136"/>
      <c r="I46" s="136"/>
      <c r="J46" s="136"/>
      <c r="K46" s="161">
        <f t="shared" si="0"/>
        <v>0</v>
      </c>
    </row>
    <row r="47" spans="1:11" x14ac:dyDescent="0.3">
      <c r="A47" s="94">
        <f>July!A47</f>
        <v>0</v>
      </c>
      <c r="B47" s="94">
        <f>July!B47</f>
        <v>0</v>
      </c>
      <c r="C47" s="160">
        <f>July!C47</f>
        <v>0</v>
      </c>
      <c r="D47" s="135"/>
      <c r="E47" s="135"/>
      <c r="F47" s="135"/>
      <c r="G47" s="135"/>
      <c r="H47" s="136"/>
      <c r="I47" s="136"/>
      <c r="J47" s="136"/>
      <c r="K47" s="161">
        <f t="shared" si="0"/>
        <v>0</v>
      </c>
    </row>
    <row r="48" spans="1:11" x14ac:dyDescent="0.3">
      <c r="A48" s="94">
        <f>July!A48</f>
        <v>0</v>
      </c>
      <c r="B48" s="94">
        <f>July!B48</f>
        <v>0</v>
      </c>
      <c r="C48" s="160">
        <f>July!C48</f>
        <v>0</v>
      </c>
      <c r="D48" s="135"/>
      <c r="E48" s="135"/>
      <c r="F48" s="135"/>
      <c r="G48" s="135"/>
      <c r="H48" s="136"/>
      <c r="I48" s="136"/>
      <c r="J48" s="136"/>
      <c r="K48" s="161">
        <f t="shared" si="0"/>
        <v>0</v>
      </c>
    </row>
    <row r="49" spans="1:11" x14ac:dyDescent="0.3">
      <c r="A49" s="94">
        <f>July!A49</f>
        <v>0</v>
      </c>
      <c r="B49" s="94">
        <f>July!B49</f>
        <v>0</v>
      </c>
      <c r="C49" s="160">
        <f>July!C49</f>
        <v>0</v>
      </c>
      <c r="D49" s="135"/>
      <c r="E49" s="135"/>
      <c r="F49" s="135"/>
      <c r="G49" s="135"/>
      <c r="H49" s="136"/>
      <c r="I49" s="136"/>
      <c r="J49" s="136"/>
      <c r="K49" s="161">
        <f t="shared" si="0"/>
        <v>0</v>
      </c>
    </row>
    <row r="50" spans="1:11" x14ac:dyDescent="0.3">
      <c r="A50" s="94">
        <f>July!A50</f>
        <v>0</v>
      </c>
      <c r="B50" s="94">
        <f>July!B50</f>
        <v>0</v>
      </c>
      <c r="C50" s="160">
        <f>July!C50</f>
        <v>0</v>
      </c>
      <c r="D50" s="135"/>
      <c r="E50" s="135"/>
      <c r="F50" s="135"/>
      <c r="G50" s="135"/>
      <c r="H50" s="136"/>
      <c r="I50" s="136"/>
      <c r="J50" s="136"/>
      <c r="K50" s="161">
        <f t="shared" si="0"/>
        <v>0</v>
      </c>
    </row>
    <row r="51" spans="1:11" x14ac:dyDescent="0.3">
      <c r="A51" s="94">
        <f>July!A51</f>
        <v>0</v>
      </c>
      <c r="B51" s="94">
        <f>July!B51</f>
        <v>0</v>
      </c>
      <c r="C51" s="160">
        <f>July!C51</f>
        <v>0</v>
      </c>
      <c r="D51" s="135"/>
      <c r="E51" s="135"/>
      <c r="F51" s="135"/>
      <c r="G51" s="135"/>
      <c r="H51" s="136"/>
      <c r="I51" s="136"/>
      <c r="J51" s="136"/>
      <c r="K51" s="161">
        <f t="shared" si="0"/>
        <v>0</v>
      </c>
    </row>
    <row r="52" spans="1:11" x14ac:dyDescent="0.3">
      <c r="A52" s="94">
        <f>July!A52</f>
        <v>0</v>
      </c>
      <c r="B52" s="94">
        <f>July!B52</f>
        <v>0</v>
      </c>
      <c r="C52" s="160">
        <f>July!C52</f>
        <v>0</v>
      </c>
      <c r="D52" s="135"/>
      <c r="E52" s="135"/>
      <c r="F52" s="135"/>
      <c r="G52" s="135"/>
      <c r="H52" s="136"/>
      <c r="I52" s="136"/>
      <c r="J52" s="136"/>
      <c r="K52" s="161">
        <f t="shared" si="0"/>
        <v>0</v>
      </c>
    </row>
    <row r="53" spans="1:11" x14ac:dyDescent="0.3">
      <c r="A53" s="94">
        <f>July!A53</f>
        <v>0</v>
      </c>
      <c r="B53" s="94">
        <f>July!B53</f>
        <v>0</v>
      </c>
      <c r="C53" s="160">
        <f>July!C53</f>
        <v>0</v>
      </c>
      <c r="D53" s="135"/>
      <c r="E53" s="135"/>
      <c r="F53" s="135"/>
      <c r="G53" s="135"/>
      <c r="H53" s="136"/>
      <c r="I53" s="136"/>
      <c r="J53" s="136"/>
      <c r="K53" s="161">
        <f t="shared" si="0"/>
        <v>0</v>
      </c>
    </row>
    <row r="54" spans="1:11" x14ac:dyDescent="0.3">
      <c r="A54" s="94">
        <f>July!A54</f>
        <v>0</v>
      </c>
      <c r="B54" s="94">
        <f>July!B54</f>
        <v>0</v>
      </c>
      <c r="C54" s="160">
        <f>July!C54</f>
        <v>0</v>
      </c>
      <c r="D54" s="135"/>
      <c r="E54" s="135"/>
      <c r="F54" s="135"/>
      <c r="G54" s="135"/>
      <c r="H54" s="136"/>
      <c r="I54" s="136"/>
      <c r="J54" s="136"/>
      <c r="K54" s="161">
        <f t="shared" si="0"/>
        <v>0</v>
      </c>
    </row>
    <row r="55" spans="1:11" x14ac:dyDescent="0.3">
      <c r="A55" s="94">
        <f>July!A55</f>
        <v>0</v>
      </c>
      <c r="B55" s="94">
        <f>July!B55</f>
        <v>0</v>
      </c>
      <c r="C55" s="160">
        <f>July!C55</f>
        <v>0</v>
      </c>
      <c r="D55" s="135"/>
      <c r="E55" s="135"/>
      <c r="F55" s="135"/>
      <c r="G55" s="135"/>
      <c r="H55" s="136"/>
      <c r="I55" s="136"/>
      <c r="J55" s="136"/>
      <c r="K55" s="161">
        <f t="shared" si="0"/>
        <v>0</v>
      </c>
    </row>
    <row r="56" spans="1:11" x14ac:dyDescent="0.3">
      <c r="A56" s="94">
        <f>July!A56</f>
        <v>0</v>
      </c>
      <c r="B56" s="94">
        <f>July!B56</f>
        <v>0</v>
      </c>
      <c r="C56" s="160">
        <f>July!C56</f>
        <v>0</v>
      </c>
      <c r="D56" s="135"/>
      <c r="E56" s="135"/>
      <c r="F56" s="135"/>
      <c r="G56" s="135"/>
      <c r="H56" s="136"/>
      <c r="I56" s="136"/>
      <c r="J56" s="136"/>
      <c r="K56" s="161">
        <f t="shared" si="0"/>
        <v>0</v>
      </c>
    </row>
    <row r="57" spans="1:11" x14ac:dyDescent="0.3">
      <c r="A57" s="94">
        <f>July!A57</f>
        <v>0</v>
      </c>
      <c r="B57" s="94">
        <f>July!B57</f>
        <v>0</v>
      </c>
      <c r="C57" s="160">
        <f>July!C57</f>
        <v>0</v>
      </c>
      <c r="D57" s="135"/>
      <c r="E57" s="135"/>
      <c r="F57" s="135"/>
      <c r="G57" s="135"/>
      <c r="H57" s="136"/>
      <c r="I57" s="136"/>
      <c r="J57" s="136"/>
      <c r="K57" s="161">
        <f t="shared" si="0"/>
        <v>0</v>
      </c>
    </row>
    <row r="58" spans="1:11" x14ac:dyDescent="0.3">
      <c r="A58" s="94">
        <f>July!A58</f>
        <v>0</v>
      </c>
      <c r="B58" s="94">
        <f>July!B58</f>
        <v>0</v>
      </c>
      <c r="C58" s="160">
        <f>July!C58</f>
        <v>0</v>
      </c>
      <c r="D58" s="135"/>
      <c r="E58" s="135"/>
      <c r="F58" s="135"/>
      <c r="G58" s="135"/>
      <c r="H58" s="136"/>
      <c r="I58" s="136"/>
      <c r="J58" s="136"/>
      <c r="K58" s="161">
        <f t="shared" si="0"/>
        <v>0</v>
      </c>
    </row>
    <row r="59" spans="1:11" x14ac:dyDescent="0.3">
      <c r="A59" s="94">
        <f>July!A59</f>
        <v>0</v>
      </c>
      <c r="B59" s="94">
        <f>July!B59</f>
        <v>0</v>
      </c>
      <c r="C59" s="160">
        <f>July!C59</f>
        <v>0</v>
      </c>
      <c r="D59" s="135"/>
      <c r="E59" s="135"/>
      <c r="F59" s="135"/>
      <c r="G59" s="135"/>
      <c r="H59" s="136"/>
      <c r="I59" s="136"/>
      <c r="J59" s="136"/>
      <c r="K59" s="161">
        <f t="shared" si="0"/>
        <v>0</v>
      </c>
    </row>
    <row r="60" spans="1:11" x14ac:dyDescent="0.3">
      <c r="A60" s="94">
        <f>July!A60</f>
        <v>0</v>
      </c>
      <c r="B60" s="94">
        <f>July!B60</f>
        <v>0</v>
      </c>
      <c r="C60" s="160">
        <f>July!C60</f>
        <v>0</v>
      </c>
      <c r="D60" s="135"/>
      <c r="E60" s="135"/>
      <c r="F60" s="135"/>
      <c r="G60" s="135"/>
      <c r="H60" s="136"/>
      <c r="I60" s="136"/>
      <c r="J60" s="136"/>
      <c r="K60" s="161">
        <f t="shared" si="0"/>
        <v>0</v>
      </c>
    </row>
    <row r="61" spans="1:11" x14ac:dyDescent="0.3">
      <c r="A61" s="94">
        <f>July!A61</f>
        <v>0</v>
      </c>
      <c r="B61" s="94">
        <f>July!B61</f>
        <v>0</v>
      </c>
      <c r="C61" s="160">
        <f>July!C61</f>
        <v>0</v>
      </c>
      <c r="D61" s="135"/>
      <c r="E61" s="135"/>
      <c r="F61" s="135"/>
      <c r="G61" s="135"/>
      <c r="H61" s="136"/>
      <c r="I61" s="136"/>
      <c r="J61" s="136"/>
      <c r="K61" s="161">
        <f t="shared" si="0"/>
        <v>0</v>
      </c>
    </row>
    <row r="62" spans="1:11" x14ac:dyDescent="0.3">
      <c r="A62" s="94">
        <f>July!A62</f>
        <v>0</v>
      </c>
      <c r="B62" s="94">
        <f>July!B62</f>
        <v>0</v>
      </c>
      <c r="C62" s="160">
        <f>July!C62</f>
        <v>0</v>
      </c>
      <c r="D62" s="135"/>
      <c r="E62" s="135"/>
      <c r="F62" s="135"/>
      <c r="G62" s="135"/>
      <c r="H62" s="136"/>
      <c r="I62" s="136"/>
      <c r="J62" s="136"/>
      <c r="K62" s="161">
        <f t="shared" si="0"/>
        <v>0</v>
      </c>
    </row>
    <row r="63" spans="1:11" x14ac:dyDescent="0.3">
      <c r="A63" s="94">
        <f>July!A63</f>
        <v>0</v>
      </c>
      <c r="B63" s="94">
        <f>July!B63</f>
        <v>0</v>
      </c>
      <c r="C63" s="160">
        <f>July!C63</f>
        <v>0</v>
      </c>
      <c r="D63" s="135"/>
      <c r="E63" s="135"/>
      <c r="F63" s="135"/>
      <c r="G63" s="135"/>
      <c r="H63" s="136"/>
      <c r="I63" s="136"/>
      <c r="J63" s="136"/>
      <c r="K63" s="161">
        <f t="shared" si="0"/>
        <v>0</v>
      </c>
    </row>
    <row r="64" spans="1:11" x14ac:dyDescent="0.3">
      <c r="A64" s="94">
        <f>July!A64</f>
        <v>0</v>
      </c>
      <c r="B64" s="94">
        <f>July!B64</f>
        <v>0</v>
      </c>
      <c r="C64" s="160">
        <f>July!C64</f>
        <v>0</v>
      </c>
      <c r="D64" s="135"/>
      <c r="E64" s="135"/>
      <c r="F64" s="135"/>
      <c r="G64" s="135"/>
      <c r="H64" s="136"/>
      <c r="I64" s="136"/>
      <c r="J64" s="136"/>
      <c r="K64" s="161">
        <f t="shared" si="0"/>
        <v>0</v>
      </c>
    </row>
    <row r="65" spans="1:11" x14ac:dyDescent="0.3">
      <c r="A65" s="94">
        <f>July!A65</f>
        <v>0</v>
      </c>
      <c r="B65" s="94">
        <f>July!B65</f>
        <v>0</v>
      </c>
      <c r="C65" s="160">
        <f>July!C65</f>
        <v>0</v>
      </c>
      <c r="D65" s="135"/>
      <c r="E65" s="135"/>
      <c r="F65" s="135"/>
      <c r="G65" s="135"/>
      <c r="H65" s="136"/>
      <c r="I65" s="136"/>
      <c r="J65" s="136"/>
      <c r="K65" s="161">
        <f t="shared" si="0"/>
        <v>0</v>
      </c>
    </row>
    <row r="66" spans="1:11" x14ac:dyDescent="0.3">
      <c r="A66" s="94">
        <f>July!A66</f>
        <v>0</v>
      </c>
      <c r="B66" s="94">
        <f>July!B66</f>
        <v>0</v>
      </c>
      <c r="C66" s="160">
        <f>July!C66</f>
        <v>0</v>
      </c>
      <c r="D66" s="135"/>
      <c r="E66" s="135"/>
      <c r="F66" s="135"/>
      <c r="G66" s="135"/>
      <c r="H66" s="136"/>
      <c r="I66" s="136"/>
      <c r="J66" s="136"/>
      <c r="K66" s="161">
        <f t="shared" si="0"/>
        <v>0</v>
      </c>
    </row>
    <row r="67" spans="1:11" x14ac:dyDescent="0.3">
      <c r="A67" s="94">
        <f>July!A67</f>
        <v>0</v>
      </c>
      <c r="B67" s="94">
        <f>July!B67</f>
        <v>0</v>
      </c>
      <c r="C67" s="160">
        <f>July!C67</f>
        <v>0</v>
      </c>
      <c r="D67" s="135"/>
      <c r="E67" s="135"/>
      <c r="F67" s="135"/>
      <c r="G67" s="135"/>
      <c r="H67" s="137"/>
      <c r="I67" s="136"/>
      <c r="J67" s="136"/>
      <c r="K67" s="161">
        <f t="shared" si="0"/>
        <v>0</v>
      </c>
    </row>
    <row r="68" spans="1:11" x14ac:dyDescent="0.3">
      <c r="A68" s="94">
        <f>July!A68</f>
        <v>0</v>
      </c>
      <c r="B68" s="94">
        <f>July!B68</f>
        <v>0</v>
      </c>
      <c r="C68" s="160">
        <f>July!C68</f>
        <v>0</v>
      </c>
      <c r="D68" s="135"/>
      <c r="E68" s="135"/>
      <c r="F68" s="135"/>
      <c r="G68" s="135"/>
      <c r="H68" s="137"/>
      <c r="I68" s="136"/>
      <c r="J68" s="136"/>
      <c r="K68" s="161">
        <f t="shared" si="0"/>
        <v>0</v>
      </c>
    </row>
    <row r="69" spans="1:11" x14ac:dyDescent="0.3">
      <c r="A69" s="94">
        <f>July!A69</f>
        <v>0</v>
      </c>
      <c r="B69" s="94">
        <f>July!B69</f>
        <v>0</v>
      </c>
      <c r="C69" s="160">
        <f>July!C69</f>
        <v>0</v>
      </c>
      <c r="D69" s="135"/>
      <c r="E69" s="135"/>
      <c r="F69" s="135"/>
      <c r="G69" s="135"/>
      <c r="H69" s="137"/>
      <c r="I69" s="136"/>
      <c r="J69" s="136"/>
      <c r="K69" s="161">
        <f t="shared" si="0"/>
        <v>0</v>
      </c>
    </row>
    <row r="70" spans="1:11" x14ac:dyDescent="0.3">
      <c r="A70" s="94">
        <f>July!A70</f>
        <v>0</v>
      </c>
      <c r="B70" s="94">
        <f>July!B70</f>
        <v>0</v>
      </c>
      <c r="C70" s="160">
        <f>July!C70</f>
        <v>0</v>
      </c>
      <c r="D70" s="135"/>
      <c r="E70" s="135"/>
      <c r="F70" s="135"/>
      <c r="G70" s="135"/>
      <c r="H70" s="137"/>
      <c r="I70" s="136"/>
      <c r="J70" s="136"/>
      <c r="K70" s="161">
        <f t="shared" si="0"/>
        <v>0</v>
      </c>
    </row>
    <row r="71" spans="1:11" x14ac:dyDescent="0.3">
      <c r="A71" s="94">
        <f>July!A71</f>
        <v>0</v>
      </c>
      <c r="B71" s="94">
        <f>July!B71</f>
        <v>0</v>
      </c>
      <c r="C71" s="160">
        <f>July!C71</f>
        <v>0</v>
      </c>
      <c r="D71" s="135"/>
      <c r="E71" s="135"/>
      <c r="F71" s="135"/>
      <c r="G71" s="135"/>
      <c r="H71" s="137"/>
      <c r="I71" s="136"/>
      <c r="J71" s="136"/>
      <c r="K71" s="161">
        <f t="shared" si="0"/>
        <v>0</v>
      </c>
    </row>
    <row r="72" spans="1:11" x14ac:dyDescent="0.3">
      <c r="A72" s="94">
        <f>July!A72</f>
        <v>0</v>
      </c>
      <c r="B72" s="94">
        <f>July!B72</f>
        <v>0</v>
      </c>
      <c r="C72" s="160">
        <f>July!C72</f>
        <v>0</v>
      </c>
      <c r="D72" s="135"/>
      <c r="E72" s="135"/>
      <c r="F72" s="135"/>
      <c r="G72" s="135"/>
      <c r="H72" s="137"/>
      <c r="I72" s="136"/>
      <c r="J72" s="136"/>
      <c r="K72" s="161">
        <f t="shared" si="0"/>
        <v>0</v>
      </c>
    </row>
    <row r="73" spans="1:11" x14ac:dyDescent="0.3">
      <c r="A73" s="94">
        <f>July!A73</f>
        <v>0</v>
      </c>
      <c r="B73" s="94">
        <f>July!B73</f>
        <v>0</v>
      </c>
      <c r="C73" s="160">
        <f>July!C73</f>
        <v>0</v>
      </c>
      <c r="D73" s="135"/>
      <c r="E73" s="135"/>
      <c r="F73" s="135"/>
      <c r="G73" s="135"/>
      <c r="H73" s="137"/>
      <c r="I73" s="136"/>
      <c r="J73" s="136"/>
      <c r="K73" s="161">
        <f t="shared" si="0"/>
        <v>0</v>
      </c>
    </row>
    <row r="74" spans="1:11" x14ac:dyDescent="0.3">
      <c r="A74" s="94">
        <f>July!A74</f>
        <v>0</v>
      </c>
      <c r="B74" s="94">
        <f>July!B74</f>
        <v>0</v>
      </c>
      <c r="C74" s="160">
        <f>July!C74</f>
        <v>0</v>
      </c>
      <c r="D74" s="135"/>
      <c r="E74" s="135"/>
      <c r="F74" s="135"/>
      <c r="G74" s="135"/>
      <c r="H74" s="137"/>
      <c r="I74" s="136"/>
      <c r="J74" s="136"/>
      <c r="K74" s="161">
        <f t="shared" si="0"/>
        <v>0</v>
      </c>
    </row>
    <row r="75" spans="1:11" x14ac:dyDescent="0.3">
      <c r="A75" s="94">
        <f>July!A75</f>
        <v>0</v>
      </c>
      <c r="B75" s="94">
        <f>July!B75</f>
        <v>0</v>
      </c>
      <c r="C75" s="160">
        <f>July!C75</f>
        <v>0</v>
      </c>
      <c r="D75" s="135"/>
      <c r="E75" s="135"/>
      <c r="F75" s="135"/>
      <c r="G75" s="135"/>
      <c r="H75" s="137"/>
      <c r="I75" s="136"/>
      <c r="J75" s="136"/>
      <c r="K75" s="161">
        <f t="shared" si="0"/>
        <v>0</v>
      </c>
    </row>
    <row r="76" spans="1:11" x14ac:dyDescent="0.3">
      <c r="A76" s="94">
        <f>July!A76</f>
        <v>0</v>
      </c>
      <c r="B76" s="94">
        <f>July!B76</f>
        <v>0</v>
      </c>
      <c r="C76" s="160">
        <f>July!C76</f>
        <v>0</v>
      </c>
      <c r="D76" s="135"/>
      <c r="E76" s="135"/>
      <c r="F76" s="135"/>
      <c r="G76" s="135"/>
      <c r="H76" s="137"/>
      <c r="I76" s="136"/>
      <c r="J76" s="136"/>
      <c r="K76" s="161">
        <f t="shared" si="0"/>
        <v>0</v>
      </c>
    </row>
    <row r="77" spans="1:11" x14ac:dyDescent="0.3">
      <c r="A77" s="94">
        <f>July!A77</f>
        <v>0</v>
      </c>
      <c r="B77" s="94">
        <f>July!B77</f>
        <v>0</v>
      </c>
      <c r="C77" s="160">
        <f>July!C77</f>
        <v>0</v>
      </c>
      <c r="D77" s="135"/>
      <c r="E77" s="135"/>
      <c r="F77" s="135"/>
      <c r="G77" s="135"/>
      <c r="H77" s="137"/>
      <c r="I77" s="136"/>
      <c r="J77" s="136"/>
      <c r="K77" s="161">
        <f t="shared" si="0"/>
        <v>0</v>
      </c>
    </row>
    <row r="78" spans="1:11" x14ac:dyDescent="0.3">
      <c r="A78" s="94">
        <f>July!A78</f>
        <v>0</v>
      </c>
      <c r="B78" s="94">
        <f>July!B78</f>
        <v>0</v>
      </c>
      <c r="C78" s="160">
        <f>July!C78</f>
        <v>0</v>
      </c>
      <c r="D78" s="135"/>
      <c r="E78" s="135"/>
      <c r="F78" s="135"/>
      <c r="G78" s="135"/>
      <c r="H78" s="137"/>
      <c r="I78" s="136"/>
      <c r="J78" s="136"/>
      <c r="K78" s="161">
        <f t="shared" ref="K78:K130" si="1">SUM(D78:J78)</f>
        <v>0</v>
      </c>
    </row>
    <row r="79" spans="1:11" x14ac:dyDescent="0.3">
      <c r="A79" s="94">
        <f>July!A79</f>
        <v>0</v>
      </c>
      <c r="B79" s="94">
        <f>July!B79</f>
        <v>0</v>
      </c>
      <c r="C79" s="160">
        <f>July!C79</f>
        <v>0</v>
      </c>
      <c r="D79" s="135"/>
      <c r="E79" s="135"/>
      <c r="F79" s="135"/>
      <c r="G79" s="135"/>
      <c r="H79" s="137"/>
      <c r="I79" s="136"/>
      <c r="J79" s="136"/>
      <c r="K79" s="161">
        <f t="shared" si="1"/>
        <v>0</v>
      </c>
    </row>
    <row r="80" spans="1:11" x14ac:dyDescent="0.3">
      <c r="A80" s="94">
        <f>July!A80</f>
        <v>0</v>
      </c>
      <c r="B80" s="94">
        <f>July!B80</f>
        <v>0</v>
      </c>
      <c r="C80" s="160">
        <f>July!C80</f>
        <v>0</v>
      </c>
      <c r="D80" s="135"/>
      <c r="E80" s="135"/>
      <c r="F80" s="135"/>
      <c r="G80" s="135"/>
      <c r="H80" s="137"/>
      <c r="I80" s="136"/>
      <c r="J80" s="136"/>
      <c r="K80" s="161">
        <f t="shared" si="1"/>
        <v>0</v>
      </c>
    </row>
    <row r="81" spans="1:11" x14ac:dyDescent="0.3">
      <c r="A81" s="94">
        <f>July!A81</f>
        <v>0</v>
      </c>
      <c r="B81" s="94">
        <f>July!B81</f>
        <v>0</v>
      </c>
      <c r="C81" s="160">
        <f>July!C81</f>
        <v>0</v>
      </c>
      <c r="D81" s="135"/>
      <c r="E81" s="138"/>
      <c r="F81" s="138"/>
      <c r="G81" s="138"/>
      <c r="H81" s="137"/>
      <c r="I81" s="136"/>
      <c r="J81" s="136"/>
      <c r="K81" s="161">
        <f t="shared" si="1"/>
        <v>0</v>
      </c>
    </row>
    <row r="82" spans="1:11" x14ac:dyDescent="0.3">
      <c r="A82" s="94">
        <f>July!A82</f>
        <v>0</v>
      </c>
      <c r="B82" s="94">
        <f>July!B82</f>
        <v>0</v>
      </c>
      <c r="C82" s="160">
        <f>July!C82</f>
        <v>0</v>
      </c>
      <c r="D82" s="135"/>
      <c r="E82" s="138"/>
      <c r="F82" s="138"/>
      <c r="G82" s="138"/>
      <c r="H82" s="137"/>
      <c r="I82" s="136"/>
      <c r="J82" s="136"/>
      <c r="K82" s="161">
        <f t="shared" si="1"/>
        <v>0</v>
      </c>
    </row>
    <row r="83" spans="1:11" x14ac:dyDescent="0.3">
      <c r="A83" s="94">
        <f>July!A83</f>
        <v>0</v>
      </c>
      <c r="B83" s="94">
        <f>July!B83</f>
        <v>0</v>
      </c>
      <c r="C83" s="160">
        <f>July!C83</f>
        <v>0</v>
      </c>
      <c r="D83" s="135"/>
      <c r="E83" s="138"/>
      <c r="F83" s="138"/>
      <c r="G83" s="138"/>
      <c r="H83" s="137"/>
      <c r="I83" s="136"/>
      <c r="J83" s="136"/>
      <c r="K83" s="161">
        <f t="shared" si="1"/>
        <v>0</v>
      </c>
    </row>
    <row r="84" spans="1:11" x14ac:dyDescent="0.3">
      <c r="A84" s="94">
        <f>July!A84</f>
        <v>0</v>
      </c>
      <c r="B84" s="94">
        <f>July!B84</f>
        <v>0</v>
      </c>
      <c r="C84" s="160">
        <f>July!C84</f>
        <v>0</v>
      </c>
      <c r="D84" s="135"/>
      <c r="E84" s="138"/>
      <c r="F84" s="138"/>
      <c r="G84" s="138"/>
      <c r="H84" s="137"/>
      <c r="I84" s="136"/>
      <c r="J84" s="136"/>
      <c r="K84" s="161">
        <f t="shared" si="1"/>
        <v>0</v>
      </c>
    </row>
    <row r="85" spans="1:11" x14ac:dyDescent="0.3">
      <c r="A85" s="94">
        <f>July!A85</f>
        <v>0</v>
      </c>
      <c r="B85" s="94">
        <f>July!B85</f>
        <v>0</v>
      </c>
      <c r="C85" s="160">
        <f>July!C85</f>
        <v>0</v>
      </c>
      <c r="D85" s="135"/>
      <c r="E85" s="138"/>
      <c r="F85" s="138"/>
      <c r="G85" s="138"/>
      <c r="H85" s="137"/>
      <c r="I85" s="136"/>
      <c r="J85" s="136"/>
      <c r="K85" s="161">
        <f t="shared" si="1"/>
        <v>0</v>
      </c>
    </row>
    <row r="86" spans="1:11" x14ac:dyDescent="0.3">
      <c r="A86" s="94">
        <f>July!A86</f>
        <v>0</v>
      </c>
      <c r="B86" s="94">
        <f>July!B86</f>
        <v>0</v>
      </c>
      <c r="C86" s="160">
        <f>July!C86</f>
        <v>0</v>
      </c>
      <c r="D86" s="135"/>
      <c r="E86" s="138"/>
      <c r="F86" s="138"/>
      <c r="G86" s="138"/>
      <c r="H86" s="137"/>
      <c r="I86" s="136"/>
      <c r="J86" s="136"/>
      <c r="K86" s="161">
        <f t="shared" si="1"/>
        <v>0</v>
      </c>
    </row>
    <row r="87" spans="1:11" x14ac:dyDescent="0.3">
      <c r="A87" s="94">
        <f>July!A87</f>
        <v>0</v>
      </c>
      <c r="B87" s="94">
        <f>July!B87</f>
        <v>0</v>
      </c>
      <c r="C87" s="160">
        <f>July!C87</f>
        <v>0</v>
      </c>
      <c r="D87" s="135"/>
      <c r="E87" s="138"/>
      <c r="F87" s="138"/>
      <c r="G87" s="138"/>
      <c r="H87" s="137"/>
      <c r="I87" s="136"/>
      <c r="J87" s="136"/>
      <c r="K87" s="161">
        <f t="shared" si="1"/>
        <v>0</v>
      </c>
    </row>
    <row r="88" spans="1:11" x14ac:dyDescent="0.3">
      <c r="A88" s="94">
        <f>July!A88</f>
        <v>0</v>
      </c>
      <c r="B88" s="94">
        <f>July!B88</f>
        <v>0</v>
      </c>
      <c r="C88" s="160">
        <f>July!C88</f>
        <v>0</v>
      </c>
      <c r="D88" s="135"/>
      <c r="E88" s="138"/>
      <c r="F88" s="138"/>
      <c r="G88" s="138"/>
      <c r="H88" s="137"/>
      <c r="I88" s="136"/>
      <c r="J88" s="136"/>
      <c r="K88" s="161">
        <f t="shared" si="1"/>
        <v>0</v>
      </c>
    </row>
    <row r="89" spans="1:11" x14ac:dyDescent="0.3">
      <c r="A89" s="94">
        <f>July!A89</f>
        <v>0</v>
      </c>
      <c r="B89" s="94">
        <f>July!B89</f>
        <v>0</v>
      </c>
      <c r="C89" s="160">
        <f>July!C89</f>
        <v>0</v>
      </c>
      <c r="D89" s="135"/>
      <c r="E89" s="138"/>
      <c r="F89" s="138"/>
      <c r="G89" s="138"/>
      <c r="H89" s="137"/>
      <c r="I89" s="136"/>
      <c r="J89" s="136"/>
      <c r="K89" s="161">
        <f t="shared" si="1"/>
        <v>0</v>
      </c>
    </row>
    <row r="90" spans="1:11" x14ac:dyDescent="0.3">
      <c r="A90" s="94">
        <f>July!A90</f>
        <v>0</v>
      </c>
      <c r="B90" s="94">
        <f>July!B90</f>
        <v>0</v>
      </c>
      <c r="C90" s="160">
        <f>July!C90</f>
        <v>0</v>
      </c>
      <c r="D90" s="135"/>
      <c r="E90" s="138"/>
      <c r="F90" s="138"/>
      <c r="G90" s="138"/>
      <c r="H90" s="137"/>
      <c r="I90" s="136"/>
      <c r="J90" s="136"/>
      <c r="K90" s="161">
        <f t="shared" si="1"/>
        <v>0</v>
      </c>
    </row>
    <row r="91" spans="1:11" x14ac:dyDescent="0.3">
      <c r="A91" s="94">
        <f>July!A91</f>
        <v>0</v>
      </c>
      <c r="B91" s="94">
        <f>July!B91</f>
        <v>0</v>
      </c>
      <c r="C91" s="160">
        <f>July!C91</f>
        <v>0</v>
      </c>
      <c r="D91" s="135"/>
      <c r="E91" s="138"/>
      <c r="F91" s="138"/>
      <c r="G91" s="138"/>
      <c r="H91" s="137"/>
      <c r="I91" s="136"/>
      <c r="J91" s="136"/>
      <c r="K91" s="161">
        <f t="shared" si="1"/>
        <v>0</v>
      </c>
    </row>
    <row r="92" spans="1:11" x14ac:dyDescent="0.3">
      <c r="A92" s="94">
        <f>July!A92</f>
        <v>0</v>
      </c>
      <c r="B92" s="94">
        <f>July!B92</f>
        <v>0</v>
      </c>
      <c r="C92" s="160">
        <f>July!C92</f>
        <v>0</v>
      </c>
      <c r="D92" s="135"/>
      <c r="E92" s="138"/>
      <c r="F92" s="138"/>
      <c r="G92" s="138"/>
      <c r="H92" s="137"/>
      <c r="I92" s="136"/>
      <c r="J92" s="136"/>
      <c r="K92" s="161">
        <f t="shared" si="1"/>
        <v>0</v>
      </c>
    </row>
    <row r="93" spans="1:11" x14ac:dyDescent="0.3">
      <c r="A93" s="94">
        <f>July!A93</f>
        <v>0</v>
      </c>
      <c r="B93" s="94">
        <f>July!B93</f>
        <v>0</v>
      </c>
      <c r="C93" s="160">
        <f>July!C93</f>
        <v>0</v>
      </c>
      <c r="D93" s="135"/>
      <c r="E93" s="138"/>
      <c r="F93" s="138"/>
      <c r="G93" s="138"/>
      <c r="H93" s="137"/>
      <c r="I93" s="136"/>
      <c r="J93" s="136"/>
      <c r="K93" s="161">
        <f t="shared" si="1"/>
        <v>0</v>
      </c>
    </row>
    <row r="94" spans="1:11" x14ac:dyDescent="0.3">
      <c r="A94" s="94">
        <f>July!A94</f>
        <v>0</v>
      </c>
      <c r="B94" s="94">
        <f>July!B94</f>
        <v>0</v>
      </c>
      <c r="C94" s="160">
        <f>July!C94</f>
        <v>0</v>
      </c>
      <c r="D94" s="135"/>
      <c r="E94" s="135"/>
      <c r="F94" s="135"/>
      <c r="G94" s="135"/>
      <c r="H94" s="136"/>
      <c r="I94" s="136"/>
      <c r="J94" s="136"/>
      <c r="K94" s="161">
        <f t="shared" si="1"/>
        <v>0</v>
      </c>
    </row>
    <row r="95" spans="1:11" x14ac:dyDescent="0.3">
      <c r="A95" s="94">
        <f>July!A95</f>
        <v>0</v>
      </c>
      <c r="B95" s="94">
        <f>July!B95</f>
        <v>0</v>
      </c>
      <c r="C95" s="160">
        <f>July!C95</f>
        <v>0</v>
      </c>
      <c r="D95" s="135"/>
      <c r="E95" s="135"/>
      <c r="F95" s="135"/>
      <c r="G95" s="135"/>
      <c r="H95" s="136"/>
      <c r="I95" s="136"/>
      <c r="J95" s="136"/>
      <c r="K95" s="161">
        <f t="shared" si="1"/>
        <v>0</v>
      </c>
    </row>
    <row r="96" spans="1:11" x14ac:dyDescent="0.3">
      <c r="A96" s="94">
        <f>July!A96</f>
        <v>0</v>
      </c>
      <c r="B96" s="94">
        <f>July!B96</f>
        <v>0</v>
      </c>
      <c r="C96" s="160">
        <f>July!C96</f>
        <v>0</v>
      </c>
      <c r="D96" s="135"/>
      <c r="E96" s="135"/>
      <c r="F96" s="135"/>
      <c r="G96" s="135"/>
      <c r="H96" s="136"/>
      <c r="I96" s="136"/>
      <c r="J96" s="136"/>
      <c r="K96" s="161">
        <f t="shared" si="1"/>
        <v>0</v>
      </c>
    </row>
    <row r="97" spans="1:11" x14ac:dyDescent="0.3">
      <c r="A97" s="94">
        <f>July!A97</f>
        <v>0</v>
      </c>
      <c r="B97" s="94">
        <f>July!B97</f>
        <v>0</v>
      </c>
      <c r="C97" s="160">
        <f>July!C97</f>
        <v>0</v>
      </c>
      <c r="D97" s="135"/>
      <c r="E97" s="135"/>
      <c r="F97" s="135"/>
      <c r="G97" s="135"/>
      <c r="H97" s="136"/>
      <c r="I97" s="136"/>
      <c r="J97" s="136"/>
      <c r="K97" s="161">
        <f t="shared" si="1"/>
        <v>0</v>
      </c>
    </row>
    <row r="98" spans="1:11" x14ac:dyDescent="0.3">
      <c r="A98" s="94">
        <f>July!A98</f>
        <v>0</v>
      </c>
      <c r="B98" s="94">
        <f>July!B98</f>
        <v>0</v>
      </c>
      <c r="C98" s="160">
        <f>July!C98</f>
        <v>0</v>
      </c>
      <c r="D98" s="135"/>
      <c r="E98" s="135"/>
      <c r="F98" s="135"/>
      <c r="G98" s="135"/>
      <c r="H98" s="136"/>
      <c r="I98" s="136"/>
      <c r="J98" s="136"/>
      <c r="K98" s="161">
        <f t="shared" si="1"/>
        <v>0</v>
      </c>
    </row>
    <row r="99" spans="1:11" x14ac:dyDescent="0.3">
      <c r="A99" s="94">
        <f>July!A99</f>
        <v>0</v>
      </c>
      <c r="B99" s="94">
        <f>July!B99</f>
        <v>0</v>
      </c>
      <c r="C99" s="160">
        <f>July!C99</f>
        <v>0</v>
      </c>
      <c r="D99" s="135"/>
      <c r="E99" s="135"/>
      <c r="F99" s="135"/>
      <c r="G99" s="135"/>
      <c r="H99" s="136"/>
      <c r="I99" s="136"/>
      <c r="J99" s="136"/>
      <c r="K99" s="161">
        <f t="shared" si="1"/>
        <v>0</v>
      </c>
    </row>
    <row r="100" spans="1:11" x14ac:dyDescent="0.3">
      <c r="A100" s="94">
        <f>July!A100</f>
        <v>0</v>
      </c>
      <c r="B100" s="94">
        <f>July!B100</f>
        <v>0</v>
      </c>
      <c r="C100" s="160">
        <f>July!C100</f>
        <v>0</v>
      </c>
      <c r="D100" s="135"/>
      <c r="E100" s="135"/>
      <c r="F100" s="135"/>
      <c r="G100" s="135"/>
      <c r="H100" s="136"/>
      <c r="I100" s="136"/>
      <c r="J100" s="136"/>
      <c r="K100" s="161">
        <f t="shared" si="1"/>
        <v>0</v>
      </c>
    </row>
    <row r="101" spans="1:11" x14ac:dyDescent="0.3">
      <c r="A101" s="94">
        <f>July!A101</f>
        <v>0</v>
      </c>
      <c r="B101" s="94">
        <f>July!B101</f>
        <v>0</v>
      </c>
      <c r="C101" s="160">
        <f>July!C101</f>
        <v>0</v>
      </c>
      <c r="D101" s="135"/>
      <c r="E101" s="135"/>
      <c r="F101" s="135"/>
      <c r="G101" s="135"/>
      <c r="H101" s="136"/>
      <c r="I101" s="136"/>
      <c r="J101" s="136"/>
      <c r="K101" s="161">
        <f t="shared" si="1"/>
        <v>0</v>
      </c>
    </row>
    <row r="102" spans="1:11" x14ac:dyDescent="0.3">
      <c r="A102" s="94">
        <f>July!A102</f>
        <v>0</v>
      </c>
      <c r="B102" s="94">
        <f>July!B102</f>
        <v>0</v>
      </c>
      <c r="C102" s="160">
        <f>July!C102</f>
        <v>0</v>
      </c>
      <c r="D102" s="135"/>
      <c r="E102" s="135"/>
      <c r="F102" s="135"/>
      <c r="G102" s="135"/>
      <c r="H102" s="136"/>
      <c r="I102" s="136"/>
      <c r="J102" s="136"/>
      <c r="K102" s="161">
        <f t="shared" si="1"/>
        <v>0</v>
      </c>
    </row>
    <row r="103" spans="1:11" x14ac:dyDescent="0.3">
      <c r="A103" s="94">
        <f>July!A103</f>
        <v>0</v>
      </c>
      <c r="B103" s="94">
        <f>July!B103</f>
        <v>0</v>
      </c>
      <c r="C103" s="160">
        <f>July!C103</f>
        <v>0</v>
      </c>
      <c r="D103" s="135"/>
      <c r="E103" s="135"/>
      <c r="F103" s="135"/>
      <c r="G103" s="135"/>
      <c r="H103" s="136"/>
      <c r="I103" s="136"/>
      <c r="J103" s="136"/>
      <c r="K103" s="161">
        <f t="shared" si="1"/>
        <v>0</v>
      </c>
    </row>
    <row r="104" spans="1:11" x14ac:dyDescent="0.3">
      <c r="A104" s="94">
        <f>July!A104</f>
        <v>0</v>
      </c>
      <c r="B104" s="94">
        <f>July!B104</f>
        <v>0</v>
      </c>
      <c r="C104" s="160">
        <f>July!C104</f>
        <v>0</v>
      </c>
      <c r="D104" s="135"/>
      <c r="E104" s="135"/>
      <c r="F104" s="135"/>
      <c r="G104" s="135"/>
      <c r="H104" s="136"/>
      <c r="I104" s="136"/>
      <c r="J104" s="136"/>
      <c r="K104" s="161">
        <f t="shared" si="1"/>
        <v>0</v>
      </c>
    </row>
    <row r="105" spans="1:11" x14ac:dyDescent="0.3">
      <c r="A105" s="94">
        <f>July!A105</f>
        <v>0</v>
      </c>
      <c r="B105" s="94">
        <f>July!B105</f>
        <v>0</v>
      </c>
      <c r="C105" s="160">
        <f>July!C105</f>
        <v>0</v>
      </c>
      <c r="D105" s="135"/>
      <c r="E105" s="135"/>
      <c r="F105" s="135"/>
      <c r="G105" s="135"/>
      <c r="H105" s="136"/>
      <c r="I105" s="136"/>
      <c r="J105" s="136"/>
      <c r="K105" s="161">
        <f t="shared" si="1"/>
        <v>0</v>
      </c>
    </row>
    <row r="106" spans="1:11" x14ac:dyDescent="0.3">
      <c r="A106" s="94">
        <f>July!A106</f>
        <v>0</v>
      </c>
      <c r="B106" s="94">
        <f>July!B106</f>
        <v>0</v>
      </c>
      <c r="C106" s="160">
        <f>July!C106</f>
        <v>0</v>
      </c>
      <c r="D106" s="135"/>
      <c r="E106" s="135"/>
      <c r="F106" s="135"/>
      <c r="G106" s="135"/>
      <c r="H106" s="136"/>
      <c r="I106" s="136"/>
      <c r="J106" s="136"/>
      <c r="K106" s="161">
        <f t="shared" si="1"/>
        <v>0</v>
      </c>
    </row>
    <row r="107" spans="1:11" x14ac:dyDescent="0.3">
      <c r="A107" s="94">
        <f>July!A107</f>
        <v>0</v>
      </c>
      <c r="B107" s="94">
        <f>July!B107</f>
        <v>0</v>
      </c>
      <c r="C107" s="160">
        <f>July!C107</f>
        <v>0</v>
      </c>
      <c r="D107" s="135"/>
      <c r="E107" s="135"/>
      <c r="F107" s="135"/>
      <c r="G107" s="135"/>
      <c r="H107" s="136"/>
      <c r="I107" s="136"/>
      <c r="J107" s="136"/>
      <c r="K107" s="161">
        <f t="shared" si="1"/>
        <v>0</v>
      </c>
    </row>
    <row r="108" spans="1:11" x14ac:dyDescent="0.3">
      <c r="A108" s="94">
        <f>July!A108</f>
        <v>0</v>
      </c>
      <c r="B108" s="94">
        <f>July!B108</f>
        <v>0</v>
      </c>
      <c r="C108" s="160">
        <f>July!C108</f>
        <v>0</v>
      </c>
      <c r="D108" s="135"/>
      <c r="E108" s="135"/>
      <c r="F108" s="135"/>
      <c r="G108" s="135"/>
      <c r="H108" s="136"/>
      <c r="I108" s="136"/>
      <c r="J108" s="136"/>
      <c r="K108" s="161">
        <f t="shared" si="1"/>
        <v>0</v>
      </c>
    </row>
    <row r="109" spans="1:11" x14ac:dyDescent="0.3">
      <c r="A109" s="94">
        <f>July!A109</f>
        <v>0</v>
      </c>
      <c r="B109" s="94">
        <f>July!B109</f>
        <v>0</v>
      </c>
      <c r="C109" s="160">
        <f>July!C109</f>
        <v>0</v>
      </c>
      <c r="D109" s="135"/>
      <c r="E109" s="135"/>
      <c r="F109" s="135"/>
      <c r="G109" s="135"/>
      <c r="H109" s="136"/>
      <c r="I109" s="136"/>
      <c r="J109" s="136"/>
      <c r="K109" s="161">
        <f t="shared" si="1"/>
        <v>0</v>
      </c>
    </row>
    <row r="110" spans="1:11" x14ac:dyDescent="0.3">
      <c r="A110" s="94">
        <f>July!A110</f>
        <v>0</v>
      </c>
      <c r="B110" s="94">
        <f>July!B110</f>
        <v>0</v>
      </c>
      <c r="C110" s="160">
        <f>July!C110</f>
        <v>0</v>
      </c>
      <c r="D110" s="135"/>
      <c r="E110" s="135"/>
      <c r="F110" s="135"/>
      <c r="G110" s="135"/>
      <c r="H110" s="136"/>
      <c r="I110" s="136"/>
      <c r="J110" s="136"/>
      <c r="K110" s="161">
        <f t="shared" si="1"/>
        <v>0</v>
      </c>
    </row>
    <row r="111" spans="1:11" x14ac:dyDescent="0.3">
      <c r="A111" s="94">
        <f>July!A111</f>
        <v>0</v>
      </c>
      <c r="B111" s="94">
        <f>July!B111</f>
        <v>0</v>
      </c>
      <c r="C111" s="160">
        <f>July!C111</f>
        <v>0</v>
      </c>
      <c r="D111" s="135"/>
      <c r="E111" s="135"/>
      <c r="F111" s="135"/>
      <c r="G111" s="135"/>
      <c r="H111" s="136"/>
      <c r="I111" s="136"/>
      <c r="J111" s="136"/>
      <c r="K111" s="161">
        <f t="shared" si="1"/>
        <v>0</v>
      </c>
    </row>
    <row r="112" spans="1:11" x14ac:dyDescent="0.3">
      <c r="A112" s="94">
        <f>July!A112</f>
        <v>0</v>
      </c>
      <c r="B112" s="94">
        <f>July!B112</f>
        <v>0</v>
      </c>
      <c r="C112" s="160">
        <f>July!C112</f>
        <v>0</v>
      </c>
      <c r="D112" s="135"/>
      <c r="E112" s="135"/>
      <c r="F112" s="135"/>
      <c r="G112" s="135"/>
      <c r="H112" s="136"/>
      <c r="I112" s="136"/>
      <c r="J112" s="136"/>
      <c r="K112" s="161">
        <f t="shared" si="1"/>
        <v>0</v>
      </c>
    </row>
    <row r="113" spans="1:11" x14ac:dyDescent="0.3">
      <c r="A113" s="94">
        <f>July!A113</f>
        <v>0</v>
      </c>
      <c r="B113" s="94">
        <f>July!B113</f>
        <v>0</v>
      </c>
      <c r="C113" s="160">
        <f>July!C113</f>
        <v>0</v>
      </c>
      <c r="D113" s="135"/>
      <c r="E113" s="135"/>
      <c r="F113" s="135"/>
      <c r="G113" s="135"/>
      <c r="H113" s="136"/>
      <c r="I113" s="136"/>
      <c r="J113" s="136"/>
      <c r="K113" s="161">
        <f t="shared" si="1"/>
        <v>0</v>
      </c>
    </row>
    <row r="114" spans="1:11" x14ac:dyDescent="0.3">
      <c r="A114" s="94">
        <f>July!A114</f>
        <v>0</v>
      </c>
      <c r="B114" s="94">
        <f>July!B114</f>
        <v>0</v>
      </c>
      <c r="C114" s="160">
        <f>July!C114</f>
        <v>0</v>
      </c>
      <c r="D114" s="135"/>
      <c r="E114" s="135"/>
      <c r="F114" s="135"/>
      <c r="G114" s="135"/>
      <c r="H114" s="136"/>
      <c r="I114" s="136"/>
      <c r="J114" s="136"/>
      <c r="K114" s="161">
        <f t="shared" si="1"/>
        <v>0</v>
      </c>
    </row>
    <row r="115" spans="1:11" x14ac:dyDescent="0.3">
      <c r="A115" s="94">
        <f>July!A115</f>
        <v>0</v>
      </c>
      <c r="B115" s="94">
        <f>July!B115</f>
        <v>0</v>
      </c>
      <c r="C115" s="160">
        <f>July!C115</f>
        <v>0</v>
      </c>
      <c r="D115" s="135"/>
      <c r="E115" s="135"/>
      <c r="F115" s="135"/>
      <c r="G115" s="135"/>
      <c r="H115" s="136"/>
      <c r="I115" s="136"/>
      <c r="J115" s="136"/>
      <c r="K115" s="161">
        <f t="shared" si="1"/>
        <v>0</v>
      </c>
    </row>
    <row r="116" spans="1:11" x14ac:dyDescent="0.3">
      <c r="A116" s="94">
        <f>July!A116</f>
        <v>0</v>
      </c>
      <c r="B116" s="94">
        <f>July!B116</f>
        <v>0</v>
      </c>
      <c r="C116" s="160">
        <f>July!C116</f>
        <v>0</v>
      </c>
      <c r="D116" s="135"/>
      <c r="E116" s="135"/>
      <c r="F116" s="135"/>
      <c r="G116" s="135"/>
      <c r="H116" s="136"/>
      <c r="I116" s="136"/>
      <c r="J116" s="136"/>
      <c r="K116" s="161">
        <f t="shared" si="1"/>
        <v>0</v>
      </c>
    </row>
    <row r="117" spans="1:11" x14ac:dyDescent="0.3">
      <c r="A117" s="94">
        <f>July!A117</f>
        <v>0</v>
      </c>
      <c r="B117" s="94">
        <f>July!B117</f>
        <v>0</v>
      </c>
      <c r="C117" s="160">
        <f>July!C117</f>
        <v>0</v>
      </c>
      <c r="D117" s="135"/>
      <c r="E117" s="135"/>
      <c r="F117" s="135"/>
      <c r="G117" s="135"/>
      <c r="H117" s="136"/>
      <c r="I117" s="136"/>
      <c r="J117" s="136"/>
      <c r="K117" s="161">
        <f t="shared" si="1"/>
        <v>0</v>
      </c>
    </row>
    <row r="118" spans="1:11" x14ac:dyDescent="0.3">
      <c r="A118" s="94">
        <f>July!A118</f>
        <v>0</v>
      </c>
      <c r="B118" s="94">
        <f>July!B118</f>
        <v>0</v>
      </c>
      <c r="C118" s="160">
        <f>July!C118</f>
        <v>0</v>
      </c>
      <c r="D118" s="135"/>
      <c r="E118" s="135"/>
      <c r="F118" s="135"/>
      <c r="G118" s="135"/>
      <c r="H118" s="136"/>
      <c r="I118" s="136"/>
      <c r="J118" s="136"/>
      <c r="K118" s="161">
        <f t="shared" si="1"/>
        <v>0</v>
      </c>
    </row>
    <row r="119" spans="1:11" x14ac:dyDescent="0.3">
      <c r="A119" s="94">
        <f>July!A119</f>
        <v>0</v>
      </c>
      <c r="B119" s="94">
        <f>July!B119</f>
        <v>0</v>
      </c>
      <c r="C119" s="160">
        <f>July!C119</f>
        <v>0</v>
      </c>
      <c r="D119" s="135"/>
      <c r="E119" s="135"/>
      <c r="F119" s="135"/>
      <c r="G119" s="135"/>
      <c r="H119" s="136"/>
      <c r="I119" s="136"/>
      <c r="J119" s="136"/>
      <c r="K119" s="161">
        <f t="shared" si="1"/>
        <v>0</v>
      </c>
    </row>
    <row r="120" spans="1:11" x14ac:dyDescent="0.3">
      <c r="A120" s="94">
        <f>July!A120</f>
        <v>0</v>
      </c>
      <c r="B120" s="94">
        <f>July!B120</f>
        <v>0</v>
      </c>
      <c r="C120" s="160">
        <f>July!C120</f>
        <v>0</v>
      </c>
      <c r="D120" s="135"/>
      <c r="E120" s="135"/>
      <c r="F120" s="135"/>
      <c r="G120" s="135"/>
      <c r="H120" s="136"/>
      <c r="I120" s="136"/>
      <c r="J120" s="136"/>
      <c r="K120" s="161">
        <f t="shared" si="1"/>
        <v>0</v>
      </c>
    </row>
    <row r="121" spans="1:11" x14ac:dyDescent="0.3">
      <c r="A121" s="94">
        <f>July!A121</f>
        <v>0</v>
      </c>
      <c r="B121" s="94">
        <f>July!B121</f>
        <v>0</v>
      </c>
      <c r="C121" s="160">
        <f>July!C121</f>
        <v>0</v>
      </c>
      <c r="D121" s="135"/>
      <c r="E121" s="135"/>
      <c r="F121" s="135"/>
      <c r="G121" s="135"/>
      <c r="H121" s="136"/>
      <c r="I121" s="136"/>
      <c r="J121" s="136"/>
      <c r="K121" s="161">
        <f t="shared" si="1"/>
        <v>0</v>
      </c>
    </row>
    <row r="122" spans="1:11" x14ac:dyDescent="0.3">
      <c r="A122" s="94">
        <f>July!A122</f>
        <v>0</v>
      </c>
      <c r="B122" s="94">
        <f>July!B122</f>
        <v>0</v>
      </c>
      <c r="C122" s="160">
        <f>July!C122</f>
        <v>0</v>
      </c>
      <c r="D122" s="135"/>
      <c r="E122" s="135"/>
      <c r="F122" s="135"/>
      <c r="G122" s="135"/>
      <c r="H122" s="136"/>
      <c r="I122" s="136"/>
      <c r="J122" s="136"/>
      <c r="K122" s="161">
        <f t="shared" si="1"/>
        <v>0</v>
      </c>
    </row>
    <row r="123" spans="1:11" x14ac:dyDescent="0.3">
      <c r="A123" s="94">
        <f>July!A123</f>
        <v>0</v>
      </c>
      <c r="B123" s="94">
        <f>July!B123</f>
        <v>0</v>
      </c>
      <c r="C123" s="160">
        <f>July!C123</f>
        <v>0</v>
      </c>
      <c r="D123" s="135"/>
      <c r="E123" s="135"/>
      <c r="F123" s="135"/>
      <c r="G123" s="135"/>
      <c r="H123" s="136"/>
      <c r="I123" s="136"/>
      <c r="J123" s="136"/>
      <c r="K123" s="161">
        <f t="shared" si="1"/>
        <v>0</v>
      </c>
    </row>
    <row r="124" spans="1:11" x14ac:dyDescent="0.3">
      <c r="A124" s="94">
        <f>July!A124</f>
        <v>0</v>
      </c>
      <c r="B124" s="94">
        <f>July!B124</f>
        <v>0</v>
      </c>
      <c r="C124" s="160">
        <f>July!C124</f>
        <v>0</v>
      </c>
      <c r="D124" s="135"/>
      <c r="E124" s="135"/>
      <c r="F124" s="135"/>
      <c r="G124" s="135"/>
      <c r="H124" s="136"/>
      <c r="I124" s="136"/>
      <c r="J124" s="136"/>
      <c r="K124" s="161">
        <f t="shared" si="1"/>
        <v>0</v>
      </c>
    </row>
    <row r="125" spans="1:11" x14ac:dyDescent="0.3">
      <c r="A125" s="94">
        <f>July!A125</f>
        <v>0</v>
      </c>
      <c r="B125" s="94">
        <f>July!B125</f>
        <v>0</v>
      </c>
      <c r="C125" s="160">
        <f>July!C125</f>
        <v>0</v>
      </c>
      <c r="D125" s="135"/>
      <c r="E125" s="135"/>
      <c r="F125" s="135"/>
      <c r="G125" s="135"/>
      <c r="H125" s="136"/>
      <c r="I125" s="136"/>
      <c r="J125" s="136"/>
      <c r="K125" s="161">
        <f t="shared" si="1"/>
        <v>0</v>
      </c>
    </row>
    <row r="126" spans="1:11" x14ac:dyDescent="0.3">
      <c r="A126" s="94">
        <f>July!A126</f>
        <v>0</v>
      </c>
      <c r="B126" s="94">
        <f>July!B126</f>
        <v>0</v>
      </c>
      <c r="C126" s="160">
        <f>July!C126</f>
        <v>0</v>
      </c>
      <c r="D126" s="135"/>
      <c r="E126" s="135"/>
      <c r="F126" s="135"/>
      <c r="G126" s="135"/>
      <c r="H126" s="136"/>
      <c r="I126" s="136"/>
      <c r="J126" s="136"/>
      <c r="K126" s="161">
        <f t="shared" si="1"/>
        <v>0</v>
      </c>
    </row>
    <row r="127" spans="1:11" x14ac:dyDescent="0.3">
      <c r="A127" s="94">
        <f>July!A127</f>
        <v>0</v>
      </c>
      <c r="B127" s="94">
        <f>July!B127</f>
        <v>0</v>
      </c>
      <c r="C127" s="160">
        <f>July!C127</f>
        <v>0</v>
      </c>
      <c r="D127" s="135"/>
      <c r="E127" s="135"/>
      <c r="F127" s="135"/>
      <c r="G127" s="135"/>
      <c r="H127" s="136"/>
      <c r="I127" s="136"/>
      <c r="J127" s="136"/>
      <c r="K127" s="161">
        <f t="shared" si="1"/>
        <v>0</v>
      </c>
    </row>
    <row r="128" spans="1:11" x14ac:dyDescent="0.3">
      <c r="A128" s="94">
        <f>July!A128</f>
        <v>0</v>
      </c>
      <c r="B128" s="94">
        <f>July!B128</f>
        <v>0</v>
      </c>
      <c r="C128" s="160">
        <f>July!C128</f>
        <v>0</v>
      </c>
      <c r="D128" s="135"/>
      <c r="E128" s="135"/>
      <c r="F128" s="135"/>
      <c r="G128" s="135"/>
      <c r="H128" s="136"/>
      <c r="I128" s="136"/>
      <c r="J128" s="136"/>
      <c r="K128" s="161">
        <f t="shared" si="1"/>
        <v>0</v>
      </c>
    </row>
    <row r="129" spans="1:11" x14ac:dyDescent="0.3">
      <c r="A129" s="94">
        <f>July!A129</f>
        <v>0</v>
      </c>
      <c r="B129" s="94">
        <f>July!B129</f>
        <v>0</v>
      </c>
      <c r="C129" s="160">
        <f>July!C129</f>
        <v>0</v>
      </c>
      <c r="D129" s="135"/>
      <c r="E129" s="135"/>
      <c r="F129" s="135"/>
      <c r="G129" s="135"/>
      <c r="H129" s="136"/>
      <c r="I129" s="136"/>
      <c r="J129" s="136"/>
      <c r="K129" s="161">
        <f t="shared" si="1"/>
        <v>0</v>
      </c>
    </row>
    <row r="130" spans="1:11" x14ac:dyDescent="0.3">
      <c r="A130" s="94">
        <f>July!A130</f>
        <v>0</v>
      </c>
      <c r="B130" s="94">
        <f>July!B130</f>
        <v>0</v>
      </c>
      <c r="C130" s="160">
        <f>July!C130</f>
        <v>0</v>
      </c>
      <c r="D130" s="135"/>
      <c r="E130" s="135"/>
      <c r="F130" s="135"/>
      <c r="G130" s="135"/>
      <c r="H130" s="136"/>
      <c r="I130" s="136"/>
      <c r="J130" s="136"/>
      <c r="K130" s="161">
        <f t="shared" si="1"/>
        <v>0</v>
      </c>
    </row>
  </sheetData>
  <sheetProtection password="D8C1" sheet="1" objects="1" scenarios="1" selectLockedCells="1"/>
  <mergeCells count="2">
    <mergeCell ref="D8:J8"/>
    <mergeCell ref="A12:C12"/>
  </mergeCells>
  <pageMargins left="0.45" right="0.45" top="0.75" bottom="0.5" header="0.3" footer="0.3"/>
  <pageSetup paperSize="5" orientation="landscape" verticalDpi="0" r:id="rId1"/>
  <headerFooter>
    <oddHeader>&amp;L&amp;"Palatino Linotype,Italic"&amp;9Texas Department of
Agriculture&amp;R&amp;9Tool  | Professional Standards
August 21, 2017</oddHead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view="pageLayout" zoomScale="70" zoomScaleNormal="100" zoomScalePageLayoutView="70" workbookViewId="0">
      <selection activeCell="D128" sqref="D128"/>
    </sheetView>
  </sheetViews>
  <sheetFormatPr defaultColWidth="8.88671875" defaultRowHeight="15" x14ac:dyDescent="0.35"/>
  <cols>
    <col min="1" max="1" width="15" style="67" customWidth="1"/>
    <col min="2" max="2" width="10.88671875" style="67" customWidth="1"/>
    <col min="3" max="3" width="13.6640625" style="67" customWidth="1"/>
    <col min="4" max="10" width="18.6640625" customWidth="1"/>
    <col min="11" max="11" width="9.33203125" style="67" customWidth="1"/>
  </cols>
  <sheetData>
    <row r="1" spans="1:11" ht="20.399999999999999" customHeight="1" x14ac:dyDescent="0.35">
      <c r="A1" s="35"/>
      <c r="B1" s="35"/>
      <c r="C1" s="38"/>
      <c r="D1" s="35"/>
      <c r="E1" s="95" t="s">
        <v>36</v>
      </c>
      <c r="F1" s="35"/>
      <c r="G1" s="38"/>
      <c r="H1" s="38"/>
      <c r="I1" s="38"/>
      <c r="J1" s="38"/>
      <c r="K1" s="38"/>
    </row>
    <row r="2" spans="1:11" ht="24.6" customHeight="1" x14ac:dyDescent="0.35">
      <c r="A2" s="96" t="str">
        <f>[1]August!A2</f>
        <v>Information recorded about the Contracting Entity (CE) and the site must be recorded on the July sheet in order for it to appear on this sheet.</v>
      </c>
      <c r="B2" s="35"/>
      <c r="C2" s="38"/>
      <c r="D2" s="35"/>
      <c r="E2" s="97"/>
      <c r="F2" s="35"/>
      <c r="G2" s="38"/>
      <c r="H2" s="38"/>
      <c r="I2" s="38"/>
      <c r="J2" s="38"/>
      <c r="K2" s="38"/>
    </row>
    <row r="3" spans="1:11" x14ac:dyDescent="0.35">
      <c r="A3" s="200"/>
      <c r="B3" s="200"/>
      <c r="C3" s="200"/>
      <c r="D3" s="200"/>
      <c r="E3" s="201" t="s">
        <v>2</v>
      </c>
      <c r="F3" s="202">
        <f>July!F3</f>
        <v>0</v>
      </c>
      <c r="G3" s="203"/>
      <c r="H3" s="203"/>
      <c r="I3" s="203"/>
      <c r="J3" s="203"/>
      <c r="K3" s="38"/>
    </row>
    <row r="4" spans="1:11" x14ac:dyDescent="0.35">
      <c r="A4" s="205"/>
      <c r="B4" s="205"/>
      <c r="C4" s="184" t="s">
        <v>3</v>
      </c>
      <c r="D4" s="207">
        <f>July!D4</f>
        <v>0</v>
      </c>
      <c r="E4" s="207"/>
      <c r="F4" s="203"/>
      <c r="G4" s="222" t="s">
        <v>4</v>
      </c>
      <c r="H4" s="223">
        <f>July!H4</f>
        <v>0</v>
      </c>
      <c r="I4" s="224"/>
      <c r="J4" s="203"/>
      <c r="K4" s="38"/>
    </row>
    <row r="5" spans="1:11" x14ac:dyDescent="0.35">
      <c r="A5" s="205"/>
      <c r="B5" s="205"/>
      <c r="C5" s="211"/>
      <c r="D5" s="212"/>
      <c r="E5" s="212"/>
      <c r="F5" s="203"/>
      <c r="G5" s="222"/>
      <c r="H5" s="225"/>
      <c r="I5" s="203"/>
      <c r="J5" s="203"/>
      <c r="K5" s="38"/>
    </row>
    <row r="6" spans="1:11" x14ac:dyDescent="0.35">
      <c r="A6" s="205"/>
      <c r="B6" s="205"/>
      <c r="C6" s="184" t="s">
        <v>5</v>
      </c>
      <c r="D6" s="207">
        <f>July!D6</f>
        <v>0</v>
      </c>
      <c r="E6" s="207"/>
      <c r="F6" s="203"/>
      <c r="G6" s="222" t="s">
        <v>6</v>
      </c>
      <c r="H6" s="223">
        <f>July!H6</f>
        <v>0</v>
      </c>
      <c r="I6" s="224"/>
      <c r="J6" s="203"/>
      <c r="K6" s="38"/>
    </row>
    <row r="7" spans="1:11" x14ac:dyDescent="0.35">
      <c r="A7" s="43"/>
      <c r="B7" s="43"/>
      <c r="C7" s="38"/>
      <c r="D7" s="13"/>
      <c r="E7" s="44"/>
      <c r="F7" s="44"/>
      <c r="G7" s="45"/>
      <c r="H7" s="98"/>
      <c r="I7" s="98"/>
      <c r="J7" s="38"/>
      <c r="K7" s="38"/>
    </row>
    <row r="8" spans="1:11" ht="48.6" customHeight="1" x14ac:dyDescent="0.35">
      <c r="A8" s="99"/>
      <c r="B8" s="99"/>
      <c r="C8" s="100"/>
      <c r="D8" s="166" t="s">
        <v>31</v>
      </c>
      <c r="E8" s="166"/>
      <c r="F8" s="166"/>
      <c r="G8" s="166"/>
      <c r="H8" s="166"/>
      <c r="I8" s="166"/>
      <c r="J8" s="166"/>
      <c r="K8" s="101"/>
    </row>
    <row r="9" spans="1:11" x14ac:dyDescent="0.35">
      <c r="A9" s="99"/>
      <c r="B9" s="99"/>
      <c r="C9" s="102"/>
      <c r="D9" s="22" t="s">
        <v>8</v>
      </c>
      <c r="E9" s="22" t="s">
        <v>8</v>
      </c>
      <c r="F9" s="22" t="s">
        <v>8</v>
      </c>
      <c r="G9" s="22" t="s">
        <v>8</v>
      </c>
      <c r="H9" s="22" t="s">
        <v>8</v>
      </c>
      <c r="I9" s="22" t="s">
        <v>8</v>
      </c>
      <c r="J9" s="22" t="s">
        <v>8</v>
      </c>
      <c r="K9" s="101"/>
    </row>
    <row r="10" spans="1:11" ht="61.2" customHeight="1" x14ac:dyDescent="0.35">
      <c r="A10" s="103"/>
      <c r="B10" s="103"/>
      <c r="C10" s="104"/>
      <c r="D10" s="91" t="s">
        <v>9</v>
      </c>
      <c r="E10" s="91" t="s">
        <v>9</v>
      </c>
      <c r="F10" s="91" t="s">
        <v>9</v>
      </c>
      <c r="G10" s="91" t="s">
        <v>9</v>
      </c>
      <c r="H10" s="91" t="s">
        <v>9</v>
      </c>
      <c r="I10" s="91" t="s">
        <v>9</v>
      </c>
      <c r="J10" s="91" t="s">
        <v>9</v>
      </c>
      <c r="K10" s="101"/>
    </row>
    <row r="11" spans="1:11" ht="57.6" customHeight="1" x14ac:dyDescent="0.35">
      <c r="A11" s="105"/>
      <c r="B11" s="105"/>
      <c r="C11" s="106"/>
      <c r="D11" s="91" t="s">
        <v>10</v>
      </c>
      <c r="E11" s="91" t="s">
        <v>10</v>
      </c>
      <c r="F11" s="91" t="s">
        <v>10</v>
      </c>
      <c r="G11" s="91" t="s">
        <v>10</v>
      </c>
      <c r="H11" s="91" t="s">
        <v>10</v>
      </c>
      <c r="I11" s="91" t="s">
        <v>10</v>
      </c>
      <c r="J11" s="91" t="s">
        <v>10</v>
      </c>
      <c r="K11" s="101"/>
    </row>
    <row r="12" spans="1:11" ht="103.2" customHeight="1" x14ac:dyDescent="0.35">
      <c r="A12" s="175" t="s">
        <v>27</v>
      </c>
      <c r="B12" s="175"/>
      <c r="C12" s="175"/>
      <c r="D12" s="91" t="s">
        <v>12</v>
      </c>
      <c r="E12" s="91" t="s">
        <v>12</v>
      </c>
      <c r="F12" s="91" t="s">
        <v>12</v>
      </c>
      <c r="G12" s="91" t="s">
        <v>12</v>
      </c>
      <c r="H12" s="91" t="s">
        <v>12</v>
      </c>
      <c r="I12" s="91" t="s">
        <v>12</v>
      </c>
      <c r="J12" s="91" t="s">
        <v>12</v>
      </c>
      <c r="K12" s="107"/>
    </row>
    <row r="13" spans="1:11" x14ac:dyDescent="0.35">
      <c r="A13" s="29" t="s">
        <v>13</v>
      </c>
      <c r="B13" s="29" t="s">
        <v>14</v>
      </c>
      <c r="C13" s="29" t="s">
        <v>15</v>
      </c>
      <c r="D13" s="30" t="s">
        <v>16</v>
      </c>
      <c r="E13" s="31" t="s">
        <v>17</v>
      </c>
      <c r="F13" s="30" t="s">
        <v>18</v>
      </c>
      <c r="G13" s="30" t="s">
        <v>19</v>
      </c>
      <c r="H13" s="30" t="s">
        <v>20</v>
      </c>
      <c r="I13" s="30" t="s">
        <v>21</v>
      </c>
      <c r="J13" s="30" t="s">
        <v>22</v>
      </c>
      <c r="K13" s="32" t="s">
        <v>23</v>
      </c>
    </row>
    <row r="14" spans="1:11" x14ac:dyDescent="0.35">
      <c r="A14" s="94">
        <f>July!A14</f>
        <v>0</v>
      </c>
      <c r="B14" s="94">
        <f>July!B14</f>
        <v>0</v>
      </c>
      <c r="C14" s="160">
        <f>July!C14</f>
        <v>0</v>
      </c>
      <c r="D14" s="135"/>
      <c r="E14" s="135"/>
      <c r="F14" s="135"/>
      <c r="G14" s="135"/>
      <c r="H14" s="136"/>
      <c r="I14" s="136"/>
      <c r="J14" s="136"/>
      <c r="K14" s="161">
        <f t="shared" ref="K14:K77" si="0">SUM(D14:J14)</f>
        <v>0</v>
      </c>
    </row>
    <row r="15" spans="1:11" x14ac:dyDescent="0.35">
      <c r="A15" s="94">
        <f>July!A15</f>
        <v>0</v>
      </c>
      <c r="B15" s="94">
        <f>July!B15</f>
        <v>0</v>
      </c>
      <c r="C15" s="160">
        <f>July!C15</f>
        <v>0</v>
      </c>
      <c r="D15" s="135"/>
      <c r="E15" s="135"/>
      <c r="F15" s="135"/>
      <c r="G15" s="135"/>
      <c r="H15" s="136"/>
      <c r="I15" s="136"/>
      <c r="J15" s="136"/>
      <c r="K15" s="161">
        <f t="shared" si="0"/>
        <v>0</v>
      </c>
    </row>
    <row r="16" spans="1:11" x14ac:dyDescent="0.35">
      <c r="A16" s="94">
        <f>July!A16</f>
        <v>0</v>
      </c>
      <c r="B16" s="94">
        <f>July!B16</f>
        <v>0</v>
      </c>
      <c r="C16" s="160">
        <f>July!C16</f>
        <v>0</v>
      </c>
      <c r="D16" s="135"/>
      <c r="E16" s="135"/>
      <c r="F16" s="135"/>
      <c r="G16" s="135"/>
      <c r="H16" s="136"/>
      <c r="I16" s="136"/>
      <c r="J16" s="136"/>
      <c r="K16" s="161">
        <f t="shared" si="0"/>
        <v>0</v>
      </c>
    </row>
    <row r="17" spans="1:11" x14ac:dyDescent="0.35">
      <c r="A17" s="94">
        <f>July!A17</f>
        <v>0</v>
      </c>
      <c r="B17" s="94">
        <f>July!B17</f>
        <v>0</v>
      </c>
      <c r="C17" s="160">
        <f>July!C17</f>
        <v>0</v>
      </c>
      <c r="D17" s="135"/>
      <c r="E17" s="135"/>
      <c r="F17" s="135"/>
      <c r="G17" s="135"/>
      <c r="H17" s="136"/>
      <c r="I17" s="136"/>
      <c r="J17" s="136"/>
      <c r="K17" s="161">
        <f t="shared" si="0"/>
        <v>0</v>
      </c>
    </row>
    <row r="18" spans="1:11" x14ac:dyDescent="0.35">
      <c r="A18" s="94">
        <f>July!A18</f>
        <v>0</v>
      </c>
      <c r="B18" s="94">
        <f>July!B18</f>
        <v>0</v>
      </c>
      <c r="C18" s="160">
        <f>July!C18</f>
        <v>0</v>
      </c>
      <c r="D18" s="135"/>
      <c r="E18" s="135"/>
      <c r="F18" s="135"/>
      <c r="G18" s="135"/>
      <c r="H18" s="136"/>
      <c r="I18" s="136"/>
      <c r="J18" s="136"/>
      <c r="K18" s="161">
        <f t="shared" si="0"/>
        <v>0</v>
      </c>
    </row>
    <row r="19" spans="1:11" x14ac:dyDescent="0.35">
      <c r="A19" s="94">
        <f>July!A19</f>
        <v>0</v>
      </c>
      <c r="B19" s="94">
        <f>July!B19</f>
        <v>0</v>
      </c>
      <c r="C19" s="160">
        <f>July!C19</f>
        <v>0</v>
      </c>
      <c r="D19" s="135"/>
      <c r="E19" s="135"/>
      <c r="F19" s="135"/>
      <c r="G19" s="135"/>
      <c r="H19" s="136"/>
      <c r="I19" s="136"/>
      <c r="J19" s="136"/>
      <c r="K19" s="161">
        <f t="shared" si="0"/>
        <v>0</v>
      </c>
    </row>
    <row r="20" spans="1:11" x14ac:dyDescent="0.35">
      <c r="A20" s="94">
        <f>July!A20</f>
        <v>0</v>
      </c>
      <c r="B20" s="94">
        <f>July!B20</f>
        <v>0</v>
      </c>
      <c r="C20" s="160">
        <f>July!C20</f>
        <v>0</v>
      </c>
      <c r="D20" s="135"/>
      <c r="E20" s="135"/>
      <c r="F20" s="135"/>
      <c r="G20" s="135"/>
      <c r="H20" s="136"/>
      <c r="I20" s="136"/>
      <c r="J20" s="136"/>
      <c r="K20" s="161">
        <f t="shared" si="0"/>
        <v>0</v>
      </c>
    </row>
    <row r="21" spans="1:11" x14ac:dyDescent="0.35">
      <c r="A21" s="94">
        <f>July!A21</f>
        <v>0</v>
      </c>
      <c r="B21" s="94">
        <f>July!B21</f>
        <v>0</v>
      </c>
      <c r="C21" s="160">
        <f>July!C21</f>
        <v>0</v>
      </c>
      <c r="D21" s="135"/>
      <c r="E21" s="135"/>
      <c r="F21" s="135"/>
      <c r="G21" s="135"/>
      <c r="H21" s="136"/>
      <c r="I21" s="136"/>
      <c r="J21" s="136"/>
      <c r="K21" s="161">
        <f t="shared" si="0"/>
        <v>0</v>
      </c>
    </row>
    <row r="22" spans="1:11" x14ac:dyDescent="0.35">
      <c r="A22" s="94">
        <f>July!A22</f>
        <v>0</v>
      </c>
      <c r="B22" s="94">
        <f>July!B22</f>
        <v>0</v>
      </c>
      <c r="C22" s="160">
        <f>July!C22</f>
        <v>0</v>
      </c>
      <c r="D22" s="135"/>
      <c r="E22" s="135"/>
      <c r="F22" s="135"/>
      <c r="G22" s="135"/>
      <c r="H22" s="136"/>
      <c r="I22" s="136"/>
      <c r="J22" s="136"/>
      <c r="K22" s="161">
        <f t="shared" si="0"/>
        <v>0</v>
      </c>
    </row>
    <row r="23" spans="1:11" x14ac:dyDescent="0.35">
      <c r="A23" s="94">
        <f>July!A23</f>
        <v>0</v>
      </c>
      <c r="B23" s="94">
        <f>July!B23</f>
        <v>0</v>
      </c>
      <c r="C23" s="160">
        <f>July!C23</f>
        <v>0</v>
      </c>
      <c r="D23" s="135"/>
      <c r="E23" s="135"/>
      <c r="F23" s="135"/>
      <c r="G23" s="135"/>
      <c r="H23" s="136"/>
      <c r="I23" s="136"/>
      <c r="J23" s="136"/>
      <c r="K23" s="161">
        <f t="shared" si="0"/>
        <v>0</v>
      </c>
    </row>
    <row r="24" spans="1:11" x14ac:dyDescent="0.35">
      <c r="A24" s="94">
        <f>July!A24</f>
        <v>0</v>
      </c>
      <c r="B24" s="94">
        <f>July!B24</f>
        <v>0</v>
      </c>
      <c r="C24" s="160">
        <f>July!C24</f>
        <v>0</v>
      </c>
      <c r="D24" s="135"/>
      <c r="E24" s="135"/>
      <c r="F24" s="135"/>
      <c r="G24" s="135"/>
      <c r="H24" s="136"/>
      <c r="I24" s="136"/>
      <c r="J24" s="136"/>
      <c r="K24" s="161">
        <f t="shared" si="0"/>
        <v>0</v>
      </c>
    </row>
    <row r="25" spans="1:11" x14ac:dyDescent="0.35">
      <c r="A25" s="94">
        <f>July!A25</f>
        <v>0</v>
      </c>
      <c r="B25" s="94">
        <f>July!B25</f>
        <v>0</v>
      </c>
      <c r="C25" s="160">
        <f>July!C25</f>
        <v>0</v>
      </c>
      <c r="D25" s="135"/>
      <c r="E25" s="135"/>
      <c r="F25" s="135"/>
      <c r="G25" s="135"/>
      <c r="H25" s="136"/>
      <c r="I25" s="136"/>
      <c r="J25" s="136"/>
      <c r="K25" s="161">
        <f t="shared" si="0"/>
        <v>0</v>
      </c>
    </row>
    <row r="26" spans="1:11" x14ac:dyDescent="0.35">
      <c r="A26" s="94">
        <f>July!A26</f>
        <v>0</v>
      </c>
      <c r="B26" s="94">
        <f>July!B26</f>
        <v>0</v>
      </c>
      <c r="C26" s="160">
        <f>July!C26</f>
        <v>0</v>
      </c>
      <c r="D26" s="135"/>
      <c r="E26" s="135"/>
      <c r="F26" s="135"/>
      <c r="G26" s="135"/>
      <c r="H26" s="136"/>
      <c r="I26" s="136"/>
      <c r="J26" s="136"/>
      <c r="K26" s="161">
        <f t="shared" si="0"/>
        <v>0</v>
      </c>
    </row>
    <row r="27" spans="1:11" x14ac:dyDescent="0.35">
      <c r="A27" s="94">
        <f>July!A27</f>
        <v>0</v>
      </c>
      <c r="B27" s="94">
        <f>July!B27</f>
        <v>0</v>
      </c>
      <c r="C27" s="160">
        <f>July!C27</f>
        <v>0</v>
      </c>
      <c r="D27" s="135"/>
      <c r="E27" s="135"/>
      <c r="F27" s="135"/>
      <c r="G27" s="135"/>
      <c r="H27" s="136"/>
      <c r="I27" s="136"/>
      <c r="J27" s="136"/>
      <c r="K27" s="161">
        <f t="shared" si="0"/>
        <v>0</v>
      </c>
    </row>
    <row r="28" spans="1:11" x14ac:dyDescent="0.35">
      <c r="A28" s="94">
        <f>July!A28</f>
        <v>0</v>
      </c>
      <c r="B28" s="94">
        <f>July!B28</f>
        <v>0</v>
      </c>
      <c r="C28" s="160">
        <f>July!C28</f>
        <v>0</v>
      </c>
      <c r="D28" s="135"/>
      <c r="E28" s="135"/>
      <c r="F28" s="135"/>
      <c r="G28" s="135"/>
      <c r="H28" s="136"/>
      <c r="I28" s="136"/>
      <c r="J28" s="136"/>
      <c r="K28" s="161">
        <f t="shared" si="0"/>
        <v>0</v>
      </c>
    </row>
    <row r="29" spans="1:11" x14ac:dyDescent="0.35">
      <c r="A29" s="94">
        <f>July!A29</f>
        <v>0</v>
      </c>
      <c r="B29" s="94">
        <f>July!B29</f>
        <v>0</v>
      </c>
      <c r="C29" s="160">
        <f>July!C29</f>
        <v>0</v>
      </c>
      <c r="D29" s="135"/>
      <c r="E29" s="135"/>
      <c r="F29" s="135"/>
      <c r="G29" s="135"/>
      <c r="H29" s="136"/>
      <c r="I29" s="136"/>
      <c r="J29" s="136"/>
      <c r="K29" s="161">
        <f t="shared" si="0"/>
        <v>0</v>
      </c>
    </row>
    <row r="30" spans="1:11" x14ac:dyDescent="0.35">
      <c r="A30" s="94">
        <f>July!A30</f>
        <v>0</v>
      </c>
      <c r="B30" s="94">
        <f>July!B30</f>
        <v>0</v>
      </c>
      <c r="C30" s="160">
        <f>July!C30</f>
        <v>0</v>
      </c>
      <c r="D30" s="135"/>
      <c r="E30" s="135"/>
      <c r="F30" s="135"/>
      <c r="G30" s="135"/>
      <c r="H30" s="136"/>
      <c r="I30" s="136"/>
      <c r="J30" s="136"/>
      <c r="K30" s="161">
        <f t="shared" si="0"/>
        <v>0</v>
      </c>
    </row>
    <row r="31" spans="1:11" x14ac:dyDescent="0.35">
      <c r="A31" s="94">
        <f>July!A31</f>
        <v>0</v>
      </c>
      <c r="B31" s="94">
        <f>July!B31</f>
        <v>0</v>
      </c>
      <c r="C31" s="160">
        <f>July!C31</f>
        <v>0</v>
      </c>
      <c r="D31" s="135"/>
      <c r="E31" s="135"/>
      <c r="F31" s="135"/>
      <c r="G31" s="135"/>
      <c r="H31" s="136"/>
      <c r="I31" s="136"/>
      <c r="J31" s="136"/>
      <c r="K31" s="161">
        <f t="shared" si="0"/>
        <v>0</v>
      </c>
    </row>
    <row r="32" spans="1:11" x14ac:dyDescent="0.35">
      <c r="A32" s="94">
        <f>July!A32</f>
        <v>0</v>
      </c>
      <c r="B32" s="94">
        <f>July!B32</f>
        <v>0</v>
      </c>
      <c r="C32" s="160">
        <f>July!C32</f>
        <v>0</v>
      </c>
      <c r="D32" s="135"/>
      <c r="E32" s="135"/>
      <c r="F32" s="135"/>
      <c r="G32" s="135"/>
      <c r="H32" s="136"/>
      <c r="I32" s="136"/>
      <c r="J32" s="136"/>
      <c r="K32" s="161">
        <f t="shared" si="0"/>
        <v>0</v>
      </c>
    </row>
    <row r="33" spans="1:11" x14ac:dyDescent="0.35">
      <c r="A33" s="94">
        <f>July!A33</f>
        <v>0</v>
      </c>
      <c r="B33" s="94">
        <f>July!B33</f>
        <v>0</v>
      </c>
      <c r="C33" s="160">
        <f>July!C33</f>
        <v>0</v>
      </c>
      <c r="D33" s="135"/>
      <c r="E33" s="135"/>
      <c r="F33" s="135"/>
      <c r="G33" s="135"/>
      <c r="H33" s="136"/>
      <c r="I33" s="136"/>
      <c r="J33" s="136"/>
      <c r="K33" s="161">
        <f t="shared" si="0"/>
        <v>0</v>
      </c>
    </row>
    <row r="34" spans="1:11" x14ac:dyDescent="0.35">
      <c r="A34" s="94">
        <f>July!A34</f>
        <v>0</v>
      </c>
      <c r="B34" s="94">
        <f>July!B34</f>
        <v>0</v>
      </c>
      <c r="C34" s="160">
        <f>July!C34</f>
        <v>0</v>
      </c>
      <c r="D34" s="135"/>
      <c r="E34" s="135"/>
      <c r="F34" s="135"/>
      <c r="G34" s="135"/>
      <c r="H34" s="136"/>
      <c r="I34" s="136"/>
      <c r="J34" s="136"/>
      <c r="K34" s="161">
        <f t="shared" si="0"/>
        <v>0</v>
      </c>
    </row>
    <row r="35" spans="1:11" x14ac:dyDescent="0.35">
      <c r="A35" s="94">
        <f>July!A35</f>
        <v>0</v>
      </c>
      <c r="B35" s="94">
        <f>July!B35</f>
        <v>0</v>
      </c>
      <c r="C35" s="160">
        <f>July!C35</f>
        <v>0</v>
      </c>
      <c r="D35" s="135"/>
      <c r="E35" s="135"/>
      <c r="F35" s="135"/>
      <c r="G35" s="135"/>
      <c r="H35" s="136"/>
      <c r="I35" s="136"/>
      <c r="J35" s="136"/>
      <c r="K35" s="161">
        <f t="shared" si="0"/>
        <v>0</v>
      </c>
    </row>
    <row r="36" spans="1:11" x14ac:dyDescent="0.35">
      <c r="A36" s="94">
        <f>July!A36</f>
        <v>0</v>
      </c>
      <c r="B36" s="94">
        <f>July!B36</f>
        <v>0</v>
      </c>
      <c r="C36" s="160">
        <f>July!C36</f>
        <v>0</v>
      </c>
      <c r="D36" s="135"/>
      <c r="E36" s="135"/>
      <c r="F36" s="135"/>
      <c r="G36" s="135"/>
      <c r="H36" s="136"/>
      <c r="I36" s="136"/>
      <c r="J36" s="136"/>
      <c r="K36" s="161">
        <f t="shared" si="0"/>
        <v>0</v>
      </c>
    </row>
    <row r="37" spans="1:11" x14ac:dyDescent="0.35">
      <c r="A37" s="94">
        <f>July!A37</f>
        <v>0</v>
      </c>
      <c r="B37" s="94">
        <f>July!B37</f>
        <v>0</v>
      </c>
      <c r="C37" s="160">
        <f>July!C37</f>
        <v>0</v>
      </c>
      <c r="D37" s="135"/>
      <c r="E37" s="135"/>
      <c r="F37" s="135"/>
      <c r="G37" s="135"/>
      <c r="H37" s="136"/>
      <c r="I37" s="136"/>
      <c r="J37" s="136"/>
      <c r="K37" s="161">
        <f t="shared" si="0"/>
        <v>0</v>
      </c>
    </row>
    <row r="38" spans="1:11" x14ac:dyDescent="0.35">
      <c r="A38" s="94">
        <f>July!A38</f>
        <v>0</v>
      </c>
      <c r="B38" s="94">
        <f>July!B38</f>
        <v>0</v>
      </c>
      <c r="C38" s="160">
        <f>July!C38</f>
        <v>0</v>
      </c>
      <c r="D38" s="135"/>
      <c r="E38" s="135"/>
      <c r="F38" s="135"/>
      <c r="G38" s="135"/>
      <c r="H38" s="136"/>
      <c r="I38" s="136"/>
      <c r="J38" s="136"/>
      <c r="K38" s="161">
        <f t="shared" si="0"/>
        <v>0</v>
      </c>
    </row>
    <row r="39" spans="1:11" x14ac:dyDescent="0.35">
      <c r="A39" s="94">
        <f>July!A39</f>
        <v>0</v>
      </c>
      <c r="B39" s="94">
        <f>July!B39</f>
        <v>0</v>
      </c>
      <c r="C39" s="160">
        <f>July!C39</f>
        <v>0</v>
      </c>
      <c r="D39" s="135"/>
      <c r="E39" s="135"/>
      <c r="F39" s="135"/>
      <c r="G39" s="135"/>
      <c r="H39" s="136"/>
      <c r="I39" s="136"/>
      <c r="J39" s="136"/>
      <c r="K39" s="161">
        <f t="shared" si="0"/>
        <v>0</v>
      </c>
    </row>
    <row r="40" spans="1:11" x14ac:dyDescent="0.35">
      <c r="A40" s="94">
        <f>July!A40</f>
        <v>0</v>
      </c>
      <c r="B40" s="94">
        <f>July!B40</f>
        <v>0</v>
      </c>
      <c r="C40" s="160">
        <f>July!C40</f>
        <v>0</v>
      </c>
      <c r="D40" s="135"/>
      <c r="E40" s="135"/>
      <c r="F40" s="135"/>
      <c r="G40" s="135"/>
      <c r="H40" s="136"/>
      <c r="I40" s="136"/>
      <c r="J40" s="136"/>
      <c r="K40" s="161">
        <f t="shared" si="0"/>
        <v>0</v>
      </c>
    </row>
    <row r="41" spans="1:11" x14ac:dyDescent="0.35">
      <c r="A41" s="94">
        <f>July!A41</f>
        <v>0</v>
      </c>
      <c r="B41" s="94">
        <f>July!B41</f>
        <v>0</v>
      </c>
      <c r="C41" s="160">
        <f>July!C41</f>
        <v>0</v>
      </c>
      <c r="D41" s="135"/>
      <c r="E41" s="135"/>
      <c r="F41" s="135"/>
      <c r="G41" s="135"/>
      <c r="H41" s="136"/>
      <c r="I41" s="136"/>
      <c r="J41" s="136"/>
      <c r="K41" s="161">
        <f t="shared" si="0"/>
        <v>0</v>
      </c>
    </row>
    <row r="42" spans="1:11" x14ac:dyDescent="0.35">
      <c r="A42" s="94">
        <f>July!A42</f>
        <v>0</v>
      </c>
      <c r="B42" s="94">
        <f>July!B42</f>
        <v>0</v>
      </c>
      <c r="C42" s="160">
        <f>July!C42</f>
        <v>0</v>
      </c>
      <c r="D42" s="135"/>
      <c r="E42" s="135"/>
      <c r="F42" s="135"/>
      <c r="G42" s="135"/>
      <c r="H42" s="136"/>
      <c r="I42" s="136"/>
      <c r="J42" s="136"/>
      <c r="K42" s="161">
        <f t="shared" si="0"/>
        <v>0</v>
      </c>
    </row>
    <row r="43" spans="1:11" x14ac:dyDescent="0.35">
      <c r="A43" s="94">
        <f>July!A43</f>
        <v>0</v>
      </c>
      <c r="B43" s="94">
        <f>July!B43</f>
        <v>0</v>
      </c>
      <c r="C43" s="160">
        <f>July!C43</f>
        <v>0</v>
      </c>
      <c r="D43" s="135"/>
      <c r="E43" s="135"/>
      <c r="F43" s="135"/>
      <c r="G43" s="135"/>
      <c r="H43" s="136"/>
      <c r="I43" s="136"/>
      <c r="J43" s="136"/>
      <c r="K43" s="161">
        <f t="shared" si="0"/>
        <v>0</v>
      </c>
    </row>
    <row r="44" spans="1:11" x14ac:dyDescent="0.35">
      <c r="A44" s="94">
        <f>July!A44</f>
        <v>0</v>
      </c>
      <c r="B44" s="94">
        <f>July!B44</f>
        <v>0</v>
      </c>
      <c r="C44" s="160">
        <f>July!C44</f>
        <v>0</v>
      </c>
      <c r="D44" s="135"/>
      <c r="E44" s="135"/>
      <c r="F44" s="135"/>
      <c r="G44" s="135"/>
      <c r="H44" s="136"/>
      <c r="I44" s="136"/>
      <c r="J44" s="136"/>
      <c r="K44" s="161">
        <f t="shared" si="0"/>
        <v>0</v>
      </c>
    </row>
    <row r="45" spans="1:11" x14ac:dyDescent="0.35">
      <c r="A45" s="94">
        <f>July!A45</f>
        <v>0</v>
      </c>
      <c r="B45" s="94">
        <f>July!B45</f>
        <v>0</v>
      </c>
      <c r="C45" s="160">
        <f>July!C45</f>
        <v>0</v>
      </c>
      <c r="D45" s="135"/>
      <c r="E45" s="135"/>
      <c r="F45" s="135"/>
      <c r="G45" s="135"/>
      <c r="H45" s="136"/>
      <c r="I45" s="136"/>
      <c r="J45" s="136"/>
      <c r="K45" s="161">
        <f t="shared" si="0"/>
        <v>0</v>
      </c>
    </row>
    <row r="46" spans="1:11" x14ac:dyDescent="0.35">
      <c r="A46" s="94">
        <f>July!A46</f>
        <v>0</v>
      </c>
      <c r="B46" s="94">
        <f>July!B46</f>
        <v>0</v>
      </c>
      <c r="C46" s="160">
        <f>July!C46</f>
        <v>0</v>
      </c>
      <c r="D46" s="135"/>
      <c r="E46" s="135"/>
      <c r="F46" s="135"/>
      <c r="G46" s="135"/>
      <c r="H46" s="136"/>
      <c r="I46" s="136"/>
      <c r="J46" s="136"/>
      <c r="K46" s="161">
        <f t="shared" si="0"/>
        <v>0</v>
      </c>
    </row>
    <row r="47" spans="1:11" x14ac:dyDescent="0.35">
      <c r="A47" s="94">
        <f>July!A47</f>
        <v>0</v>
      </c>
      <c r="B47" s="94">
        <f>July!B47</f>
        <v>0</v>
      </c>
      <c r="C47" s="160">
        <f>July!C47</f>
        <v>0</v>
      </c>
      <c r="D47" s="135"/>
      <c r="E47" s="135"/>
      <c r="F47" s="135"/>
      <c r="G47" s="135"/>
      <c r="H47" s="136"/>
      <c r="I47" s="136"/>
      <c r="J47" s="136"/>
      <c r="K47" s="161">
        <f t="shared" si="0"/>
        <v>0</v>
      </c>
    </row>
    <row r="48" spans="1:11" x14ac:dyDescent="0.35">
      <c r="A48" s="94">
        <f>July!A48</f>
        <v>0</v>
      </c>
      <c r="B48" s="94">
        <f>July!B48</f>
        <v>0</v>
      </c>
      <c r="C48" s="160">
        <f>July!C48</f>
        <v>0</v>
      </c>
      <c r="D48" s="135"/>
      <c r="E48" s="135"/>
      <c r="F48" s="135"/>
      <c r="G48" s="135"/>
      <c r="H48" s="136"/>
      <c r="I48" s="136"/>
      <c r="J48" s="136"/>
      <c r="K48" s="161">
        <f t="shared" si="0"/>
        <v>0</v>
      </c>
    </row>
    <row r="49" spans="1:11" x14ac:dyDescent="0.35">
      <c r="A49" s="94">
        <f>July!A49</f>
        <v>0</v>
      </c>
      <c r="B49" s="94">
        <f>July!B49</f>
        <v>0</v>
      </c>
      <c r="C49" s="160">
        <f>July!C49</f>
        <v>0</v>
      </c>
      <c r="D49" s="135"/>
      <c r="E49" s="135"/>
      <c r="F49" s="135"/>
      <c r="G49" s="135"/>
      <c r="H49" s="136"/>
      <c r="I49" s="136"/>
      <c r="J49" s="136"/>
      <c r="K49" s="161">
        <f t="shared" si="0"/>
        <v>0</v>
      </c>
    </row>
    <row r="50" spans="1:11" x14ac:dyDescent="0.35">
      <c r="A50" s="94">
        <f>July!A50</f>
        <v>0</v>
      </c>
      <c r="B50" s="94">
        <f>July!B50</f>
        <v>0</v>
      </c>
      <c r="C50" s="160">
        <f>July!C50</f>
        <v>0</v>
      </c>
      <c r="D50" s="135"/>
      <c r="E50" s="135"/>
      <c r="F50" s="135"/>
      <c r="G50" s="135"/>
      <c r="H50" s="136"/>
      <c r="I50" s="136"/>
      <c r="J50" s="136"/>
      <c r="K50" s="161">
        <f t="shared" si="0"/>
        <v>0</v>
      </c>
    </row>
    <row r="51" spans="1:11" x14ac:dyDescent="0.35">
      <c r="A51" s="94">
        <f>July!A51</f>
        <v>0</v>
      </c>
      <c r="B51" s="94">
        <f>July!B51</f>
        <v>0</v>
      </c>
      <c r="C51" s="160">
        <f>July!C51</f>
        <v>0</v>
      </c>
      <c r="D51" s="135"/>
      <c r="E51" s="135"/>
      <c r="F51" s="135"/>
      <c r="G51" s="135"/>
      <c r="H51" s="136"/>
      <c r="I51" s="136"/>
      <c r="J51" s="136"/>
      <c r="K51" s="161">
        <f t="shared" si="0"/>
        <v>0</v>
      </c>
    </row>
    <row r="52" spans="1:11" x14ac:dyDescent="0.35">
      <c r="A52" s="94">
        <f>July!A52</f>
        <v>0</v>
      </c>
      <c r="B52" s="94">
        <f>July!B52</f>
        <v>0</v>
      </c>
      <c r="C52" s="160">
        <f>July!C52</f>
        <v>0</v>
      </c>
      <c r="D52" s="135"/>
      <c r="E52" s="135"/>
      <c r="F52" s="135"/>
      <c r="G52" s="135"/>
      <c r="H52" s="136"/>
      <c r="I52" s="136"/>
      <c r="J52" s="136"/>
      <c r="K52" s="161">
        <f t="shared" si="0"/>
        <v>0</v>
      </c>
    </row>
    <row r="53" spans="1:11" x14ac:dyDescent="0.35">
      <c r="A53" s="94">
        <f>July!A53</f>
        <v>0</v>
      </c>
      <c r="B53" s="94">
        <f>July!B53</f>
        <v>0</v>
      </c>
      <c r="C53" s="160">
        <f>July!C53</f>
        <v>0</v>
      </c>
      <c r="D53" s="135"/>
      <c r="E53" s="135"/>
      <c r="F53" s="135"/>
      <c r="G53" s="135"/>
      <c r="H53" s="136"/>
      <c r="I53" s="136"/>
      <c r="J53" s="136"/>
      <c r="K53" s="161">
        <f t="shared" si="0"/>
        <v>0</v>
      </c>
    </row>
    <row r="54" spans="1:11" x14ac:dyDescent="0.35">
      <c r="A54" s="94">
        <f>July!A54</f>
        <v>0</v>
      </c>
      <c r="B54" s="94">
        <f>July!B54</f>
        <v>0</v>
      </c>
      <c r="C54" s="160">
        <f>July!C54</f>
        <v>0</v>
      </c>
      <c r="D54" s="135"/>
      <c r="E54" s="135"/>
      <c r="F54" s="135"/>
      <c r="G54" s="135"/>
      <c r="H54" s="136"/>
      <c r="I54" s="136"/>
      <c r="J54" s="136"/>
      <c r="K54" s="161">
        <f t="shared" si="0"/>
        <v>0</v>
      </c>
    </row>
    <row r="55" spans="1:11" x14ac:dyDescent="0.35">
      <c r="A55" s="94">
        <f>July!A55</f>
        <v>0</v>
      </c>
      <c r="B55" s="94">
        <f>July!B55</f>
        <v>0</v>
      </c>
      <c r="C55" s="160">
        <f>July!C55</f>
        <v>0</v>
      </c>
      <c r="D55" s="135"/>
      <c r="E55" s="135"/>
      <c r="F55" s="135"/>
      <c r="G55" s="135"/>
      <c r="H55" s="136"/>
      <c r="I55" s="136"/>
      <c r="J55" s="136"/>
      <c r="K55" s="161">
        <f t="shared" si="0"/>
        <v>0</v>
      </c>
    </row>
    <row r="56" spans="1:11" x14ac:dyDescent="0.35">
      <c r="A56" s="94">
        <f>July!A56</f>
        <v>0</v>
      </c>
      <c r="B56" s="94">
        <f>July!B56</f>
        <v>0</v>
      </c>
      <c r="C56" s="160">
        <f>July!C56</f>
        <v>0</v>
      </c>
      <c r="D56" s="135"/>
      <c r="E56" s="135"/>
      <c r="F56" s="135"/>
      <c r="G56" s="135"/>
      <c r="H56" s="136"/>
      <c r="I56" s="136"/>
      <c r="J56" s="136"/>
      <c r="K56" s="161">
        <f t="shared" si="0"/>
        <v>0</v>
      </c>
    </row>
    <row r="57" spans="1:11" x14ac:dyDescent="0.35">
      <c r="A57" s="94">
        <f>July!A57</f>
        <v>0</v>
      </c>
      <c r="B57" s="94">
        <f>July!B57</f>
        <v>0</v>
      </c>
      <c r="C57" s="160">
        <f>July!C57</f>
        <v>0</v>
      </c>
      <c r="D57" s="135"/>
      <c r="E57" s="135"/>
      <c r="F57" s="135"/>
      <c r="G57" s="135"/>
      <c r="H57" s="136"/>
      <c r="I57" s="136"/>
      <c r="J57" s="136"/>
      <c r="K57" s="161">
        <f t="shared" si="0"/>
        <v>0</v>
      </c>
    </row>
    <row r="58" spans="1:11" x14ac:dyDescent="0.35">
      <c r="A58" s="94">
        <f>July!A58</f>
        <v>0</v>
      </c>
      <c r="B58" s="94">
        <f>July!B58</f>
        <v>0</v>
      </c>
      <c r="C58" s="160">
        <f>July!C58</f>
        <v>0</v>
      </c>
      <c r="D58" s="135"/>
      <c r="E58" s="135"/>
      <c r="F58" s="135"/>
      <c r="G58" s="135"/>
      <c r="H58" s="136"/>
      <c r="I58" s="136"/>
      <c r="J58" s="136"/>
      <c r="K58" s="161">
        <f t="shared" si="0"/>
        <v>0</v>
      </c>
    </row>
    <row r="59" spans="1:11" x14ac:dyDescent="0.35">
      <c r="A59" s="94">
        <f>July!A59</f>
        <v>0</v>
      </c>
      <c r="B59" s="94">
        <f>July!B59</f>
        <v>0</v>
      </c>
      <c r="C59" s="160">
        <f>July!C59</f>
        <v>0</v>
      </c>
      <c r="D59" s="135"/>
      <c r="E59" s="135"/>
      <c r="F59" s="135"/>
      <c r="G59" s="135"/>
      <c r="H59" s="136"/>
      <c r="I59" s="136"/>
      <c r="J59" s="136"/>
      <c r="K59" s="161">
        <f t="shared" si="0"/>
        <v>0</v>
      </c>
    </row>
    <row r="60" spans="1:11" x14ac:dyDescent="0.35">
      <c r="A60" s="94">
        <f>July!A60</f>
        <v>0</v>
      </c>
      <c r="B60" s="94">
        <f>July!B60</f>
        <v>0</v>
      </c>
      <c r="C60" s="160">
        <f>July!C60</f>
        <v>0</v>
      </c>
      <c r="D60" s="135"/>
      <c r="E60" s="135"/>
      <c r="F60" s="135"/>
      <c r="G60" s="135"/>
      <c r="H60" s="136"/>
      <c r="I60" s="136"/>
      <c r="J60" s="136"/>
      <c r="K60" s="161">
        <f t="shared" si="0"/>
        <v>0</v>
      </c>
    </row>
    <row r="61" spans="1:11" x14ac:dyDescent="0.35">
      <c r="A61" s="94">
        <f>July!A61</f>
        <v>0</v>
      </c>
      <c r="B61" s="94">
        <f>July!B61</f>
        <v>0</v>
      </c>
      <c r="C61" s="160">
        <f>July!C61</f>
        <v>0</v>
      </c>
      <c r="D61" s="135"/>
      <c r="E61" s="135"/>
      <c r="F61" s="135"/>
      <c r="G61" s="135"/>
      <c r="H61" s="136"/>
      <c r="I61" s="136"/>
      <c r="J61" s="136"/>
      <c r="K61" s="161">
        <f t="shared" si="0"/>
        <v>0</v>
      </c>
    </row>
    <row r="62" spans="1:11" x14ac:dyDescent="0.35">
      <c r="A62" s="94">
        <f>July!A62</f>
        <v>0</v>
      </c>
      <c r="B62" s="94">
        <f>July!B62</f>
        <v>0</v>
      </c>
      <c r="C62" s="160">
        <f>July!C62</f>
        <v>0</v>
      </c>
      <c r="D62" s="135"/>
      <c r="E62" s="135"/>
      <c r="F62" s="135"/>
      <c r="G62" s="135"/>
      <c r="H62" s="136"/>
      <c r="I62" s="136"/>
      <c r="J62" s="136"/>
      <c r="K62" s="161">
        <f t="shared" si="0"/>
        <v>0</v>
      </c>
    </row>
    <row r="63" spans="1:11" x14ac:dyDescent="0.35">
      <c r="A63" s="94">
        <f>July!A63</f>
        <v>0</v>
      </c>
      <c r="B63" s="94">
        <f>July!B63</f>
        <v>0</v>
      </c>
      <c r="C63" s="160">
        <f>July!C63</f>
        <v>0</v>
      </c>
      <c r="D63" s="135"/>
      <c r="E63" s="135"/>
      <c r="F63" s="135"/>
      <c r="G63" s="135"/>
      <c r="H63" s="136"/>
      <c r="I63" s="136"/>
      <c r="J63" s="136"/>
      <c r="K63" s="161">
        <f t="shared" si="0"/>
        <v>0</v>
      </c>
    </row>
    <row r="64" spans="1:11" x14ac:dyDescent="0.35">
      <c r="A64" s="94">
        <f>July!A64</f>
        <v>0</v>
      </c>
      <c r="B64" s="94">
        <f>July!B64</f>
        <v>0</v>
      </c>
      <c r="C64" s="160">
        <f>July!C64</f>
        <v>0</v>
      </c>
      <c r="D64" s="135"/>
      <c r="E64" s="135"/>
      <c r="F64" s="135"/>
      <c r="G64" s="135"/>
      <c r="H64" s="136"/>
      <c r="I64" s="136"/>
      <c r="J64" s="136"/>
      <c r="K64" s="161">
        <f t="shared" si="0"/>
        <v>0</v>
      </c>
    </row>
    <row r="65" spans="1:11" x14ac:dyDescent="0.35">
      <c r="A65" s="94">
        <f>July!A65</f>
        <v>0</v>
      </c>
      <c r="B65" s="94">
        <f>July!B65</f>
        <v>0</v>
      </c>
      <c r="C65" s="160">
        <f>July!C65</f>
        <v>0</v>
      </c>
      <c r="D65" s="135"/>
      <c r="E65" s="135"/>
      <c r="F65" s="135"/>
      <c r="G65" s="135"/>
      <c r="H65" s="136"/>
      <c r="I65" s="136"/>
      <c r="J65" s="136"/>
      <c r="K65" s="161">
        <f t="shared" si="0"/>
        <v>0</v>
      </c>
    </row>
    <row r="66" spans="1:11" x14ac:dyDescent="0.35">
      <c r="A66" s="94">
        <f>July!A66</f>
        <v>0</v>
      </c>
      <c r="B66" s="94">
        <f>July!B66</f>
        <v>0</v>
      </c>
      <c r="C66" s="160">
        <f>July!C66</f>
        <v>0</v>
      </c>
      <c r="D66" s="135"/>
      <c r="E66" s="135"/>
      <c r="F66" s="135"/>
      <c r="G66" s="135"/>
      <c r="H66" s="136"/>
      <c r="I66" s="136"/>
      <c r="J66" s="136"/>
      <c r="K66" s="161">
        <f t="shared" si="0"/>
        <v>0</v>
      </c>
    </row>
    <row r="67" spans="1:11" x14ac:dyDescent="0.35">
      <c r="A67" s="94">
        <f>July!A67</f>
        <v>0</v>
      </c>
      <c r="B67" s="94">
        <f>July!B67</f>
        <v>0</v>
      </c>
      <c r="C67" s="160">
        <f>July!C67</f>
        <v>0</v>
      </c>
      <c r="D67" s="135"/>
      <c r="E67" s="135"/>
      <c r="F67" s="135"/>
      <c r="G67" s="135"/>
      <c r="H67" s="137"/>
      <c r="I67" s="136"/>
      <c r="J67" s="136"/>
      <c r="K67" s="161">
        <f t="shared" si="0"/>
        <v>0</v>
      </c>
    </row>
    <row r="68" spans="1:11" x14ac:dyDescent="0.35">
      <c r="A68" s="94">
        <f>July!A68</f>
        <v>0</v>
      </c>
      <c r="B68" s="94">
        <f>July!B68</f>
        <v>0</v>
      </c>
      <c r="C68" s="160">
        <f>July!C68</f>
        <v>0</v>
      </c>
      <c r="D68" s="135"/>
      <c r="E68" s="135"/>
      <c r="F68" s="135"/>
      <c r="G68" s="135"/>
      <c r="H68" s="137"/>
      <c r="I68" s="136"/>
      <c r="J68" s="136"/>
      <c r="K68" s="161">
        <f t="shared" si="0"/>
        <v>0</v>
      </c>
    </row>
    <row r="69" spans="1:11" x14ac:dyDescent="0.35">
      <c r="A69" s="94">
        <f>July!A69</f>
        <v>0</v>
      </c>
      <c r="B69" s="94">
        <f>July!B69</f>
        <v>0</v>
      </c>
      <c r="C69" s="160">
        <f>July!C69</f>
        <v>0</v>
      </c>
      <c r="D69" s="135"/>
      <c r="E69" s="135"/>
      <c r="F69" s="135"/>
      <c r="G69" s="135"/>
      <c r="H69" s="137"/>
      <c r="I69" s="136"/>
      <c r="J69" s="136"/>
      <c r="K69" s="161">
        <f t="shared" si="0"/>
        <v>0</v>
      </c>
    </row>
    <row r="70" spans="1:11" x14ac:dyDescent="0.35">
      <c r="A70" s="94">
        <f>July!A70</f>
        <v>0</v>
      </c>
      <c r="B70" s="94">
        <f>July!B70</f>
        <v>0</v>
      </c>
      <c r="C70" s="160">
        <f>July!C70</f>
        <v>0</v>
      </c>
      <c r="D70" s="135"/>
      <c r="E70" s="135"/>
      <c r="F70" s="135"/>
      <c r="G70" s="135"/>
      <c r="H70" s="137"/>
      <c r="I70" s="136"/>
      <c r="J70" s="136"/>
      <c r="K70" s="161">
        <f t="shared" si="0"/>
        <v>0</v>
      </c>
    </row>
    <row r="71" spans="1:11" x14ac:dyDescent="0.35">
      <c r="A71" s="94">
        <f>July!A71</f>
        <v>0</v>
      </c>
      <c r="B71" s="94">
        <f>July!B71</f>
        <v>0</v>
      </c>
      <c r="C71" s="160">
        <f>July!C71</f>
        <v>0</v>
      </c>
      <c r="D71" s="135"/>
      <c r="E71" s="135"/>
      <c r="F71" s="135"/>
      <c r="G71" s="135"/>
      <c r="H71" s="137"/>
      <c r="I71" s="136"/>
      <c r="J71" s="136"/>
      <c r="K71" s="161">
        <f t="shared" si="0"/>
        <v>0</v>
      </c>
    </row>
    <row r="72" spans="1:11" x14ac:dyDescent="0.35">
      <c r="A72" s="94">
        <f>July!A72</f>
        <v>0</v>
      </c>
      <c r="B72" s="94">
        <f>July!B72</f>
        <v>0</v>
      </c>
      <c r="C72" s="160">
        <f>July!C72</f>
        <v>0</v>
      </c>
      <c r="D72" s="135"/>
      <c r="E72" s="135"/>
      <c r="F72" s="135"/>
      <c r="G72" s="135"/>
      <c r="H72" s="137"/>
      <c r="I72" s="136"/>
      <c r="J72" s="136"/>
      <c r="K72" s="161">
        <f t="shared" si="0"/>
        <v>0</v>
      </c>
    </row>
    <row r="73" spans="1:11" x14ac:dyDescent="0.35">
      <c r="A73" s="94">
        <f>July!A73</f>
        <v>0</v>
      </c>
      <c r="B73" s="94">
        <f>July!B73</f>
        <v>0</v>
      </c>
      <c r="C73" s="160">
        <f>July!C73</f>
        <v>0</v>
      </c>
      <c r="D73" s="135"/>
      <c r="E73" s="135"/>
      <c r="F73" s="135"/>
      <c r="G73" s="135"/>
      <c r="H73" s="137"/>
      <c r="I73" s="136"/>
      <c r="J73" s="136"/>
      <c r="K73" s="161">
        <f t="shared" si="0"/>
        <v>0</v>
      </c>
    </row>
    <row r="74" spans="1:11" x14ac:dyDescent="0.35">
      <c r="A74" s="94">
        <f>July!A74</f>
        <v>0</v>
      </c>
      <c r="B74" s="94">
        <f>July!B74</f>
        <v>0</v>
      </c>
      <c r="C74" s="160">
        <f>July!C74</f>
        <v>0</v>
      </c>
      <c r="D74" s="135"/>
      <c r="E74" s="135"/>
      <c r="F74" s="135"/>
      <c r="G74" s="135"/>
      <c r="H74" s="137"/>
      <c r="I74" s="136"/>
      <c r="J74" s="136"/>
      <c r="K74" s="161">
        <f t="shared" si="0"/>
        <v>0</v>
      </c>
    </row>
    <row r="75" spans="1:11" x14ac:dyDescent="0.35">
      <c r="A75" s="94">
        <f>July!A75</f>
        <v>0</v>
      </c>
      <c r="B75" s="94">
        <f>July!B75</f>
        <v>0</v>
      </c>
      <c r="C75" s="160">
        <f>July!C75</f>
        <v>0</v>
      </c>
      <c r="D75" s="135"/>
      <c r="E75" s="135"/>
      <c r="F75" s="135"/>
      <c r="G75" s="135"/>
      <c r="H75" s="137"/>
      <c r="I75" s="136"/>
      <c r="J75" s="136"/>
      <c r="K75" s="161">
        <f t="shared" si="0"/>
        <v>0</v>
      </c>
    </row>
    <row r="76" spans="1:11" x14ac:dyDescent="0.35">
      <c r="A76" s="94">
        <f>July!A76</f>
        <v>0</v>
      </c>
      <c r="B76" s="94">
        <f>July!B76</f>
        <v>0</v>
      </c>
      <c r="C76" s="160">
        <f>July!C76</f>
        <v>0</v>
      </c>
      <c r="D76" s="135"/>
      <c r="E76" s="135"/>
      <c r="F76" s="135"/>
      <c r="G76" s="135"/>
      <c r="H76" s="137"/>
      <c r="I76" s="136"/>
      <c r="J76" s="136"/>
      <c r="K76" s="161">
        <f t="shared" si="0"/>
        <v>0</v>
      </c>
    </row>
    <row r="77" spans="1:11" x14ac:dyDescent="0.35">
      <c r="A77" s="94">
        <f>July!A77</f>
        <v>0</v>
      </c>
      <c r="B77" s="94">
        <f>July!B77</f>
        <v>0</v>
      </c>
      <c r="C77" s="160">
        <f>July!C77</f>
        <v>0</v>
      </c>
      <c r="D77" s="135"/>
      <c r="E77" s="135"/>
      <c r="F77" s="135"/>
      <c r="G77" s="135"/>
      <c r="H77" s="137"/>
      <c r="I77" s="136"/>
      <c r="J77" s="136"/>
      <c r="K77" s="161">
        <f t="shared" si="0"/>
        <v>0</v>
      </c>
    </row>
    <row r="78" spans="1:11" x14ac:dyDescent="0.35">
      <c r="A78" s="94">
        <f>July!A78</f>
        <v>0</v>
      </c>
      <c r="B78" s="94">
        <f>July!B78</f>
        <v>0</v>
      </c>
      <c r="C78" s="160">
        <f>July!C78</f>
        <v>0</v>
      </c>
      <c r="D78" s="135"/>
      <c r="E78" s="135"/>
      <c r="F78" s="135"/>
      <c r="G78" s="135"/>
      <c r="H78" s="137"/>
      <c r="I78" s="136"/>
      <c r="J78" s="136"/>
      <c r="K78" s="161">
        <f t="shared" ref="K78:K130" si="1">SUM(D78:J78)</f>
        <v>0</v>
      </c>
    </row>
    <row r="79" spans="1:11" x14ac:dyDescent="0.35">
      <c r="A79" s="94">
        <f>July!A79</f>
        <v>0</v>
      </c>
      <c r="B79" s="94">
        <f>July!B79</f>
        <v>0</v>
      </c>
      <c r="C79" s="160">
        <f>July!C79</f>
        <v>0</v>
      </c>
      <c r="D79" s="135"/>
      <c r="E79" s="135"/>
      <c r="F79" s="135"/>
      <c r="G79" s="135"/>
      <c r="H79" s="137"/>
      <c r="I79" s="136"/>
      <c r="J79" s="136"/>
      <c r="K79" s="161">
        <f t="shared" si="1"/>
        <v>0</v>
      </c>
    </row>
    <row r="80" spans="1:11" x14ac:dyDescent="0.35">
      <c r="A80" s="94">
        <f>July!A80</f>
        <v>0</v>
      </c>
      <c r="B80" s="94">
        <f>July!B80</f>
        <v>0</v>
      </c>
      <c r="C80" s="160">
        <f>July!C80</f>
        <v>0</v>
      </c>
      <c r="D80" s="135"/>
      <c r="E80" s="135"/>
      <c r="F80" s="135"/>
      <c r="G80" s="135"/>
      <c r="H80" s="137"/>
      <c r="I80" s="136"/>
      <c r="J80" s="136"/>
      <c r="K80" s="161">
        <f t="shared" si="1"/>
        <v>0</v>
      </c>
    </row>
    <row r="81" spans="1:11" x14ac:dyDescent="0.35">
      <c r="A81" s="94">
        <f>July!A81</f>
        <v>0</v>
      </c>
      <c r="B81" s="94">
        <f>July!B81</f>
        <v>0</v>
      </c>
      <c r="C81" s="160">
        <f>July!C81</f>
        <v>0</v>
      </c>
      <c r="D81" s="135"/>
      <c r="E81" s="138"/>
      <c r="F81" s="138"/>
      <c r="G81" s="138"/>
      <c r="H81" s="137"/>
      <c r="I81" s="136"/>
      <c r="J81" s="136"/>
      <c r="K81" s="161">
        <f t="shared" si="1"/>
        <v>0</v>
      </c>
    </row>
    <row r="82" spans="1:11" x14ac:dyDescent="0.35">
      <c r="A82" s="94">
        <f>July!A82</f>
        <v>0</v>
      </c>
      <c r="B82" s="94">
        <f>July!B82</f>
        <v>0</v>
      </c>
      <c r="C82" s="160">
        <f>July!C82</f>
        <v>0</v>
      </c>
      <c r="D82" s="135"/>
      <c r="E82" s="138"/>
      <c r="F82" s="138"/>
      <c r="G82" s="138"/>
      <c r="H82" s="137"/>
      <c r="I82" s="136"/>
      <c r="J82" s="136"/>
      <c r="K82" s="161">
        <f t="shared" si="1"/>
        <v>0</v>
      </c>
    </row>
    <row r="83" spans="1:11" x14ac:dyDescent="0.35">
      <c r="A83" s="94">
        <f>July!A83</f>
        <v>0</v>
      </c>
      <c r="B83" s="94">
        <f>July!B83</f>
        <v>0</v>
      </c>
      <c r="C83" s="160">
        <f>July!C83</f>
        <v>0</v>
      </c>
      <c r="D83" s="135"/>
      <c r="E83" s="138"/>
      <c r="F83" s="138"/>
      <c r="G83" s="138"/>
      <c r="H83" s="137"/>
      <c r="I83" s="136"/>
      <c r="J83" s="136"/>
      <c r="K83" s="161">
        <f t="shared" si="1"/>
        <v>0</v>
      </c>
    </row>
    <row r="84" spans="1:11" x14ac:dyDescent="0.35">
      <c r="A84" s="94">
        <f>July!A84</f>
        <v>0</v>
      </c>
      <c r="B84" s="94">
        <f>July!B84</f>
        <v>0</v>
      </c>
      <c r="C84" s="160">
        <f>July!C84</f>
        <v>0</v>
      </c>
      <c r="D84" s="135"/>
      <c r="E84" s="138"/>
      <c r="F84" s="138"/>
      <c r="G84" s="138"/>
      <c r="H84" s="137"/>
      <c r="I84" s="136"/>
      <c r="J84" s="136"/>
      <c r="K84" s="161">
        <f t="shared" si="1"/>
        <v>0</v>
      </c>
    </row>
    <row r="85" spans="1:11" x14ac:dyDescent="0.35">
      <c r="A85" s="94">
        <f>July!A85</f>
        <v>0</v>
      </c>
      <c r="B85" s="94">
        <f>July!B85</f>
        <v>0</v>
      </c>
      <c r="C85" s="160">
        <f>July!C85</f>
        <v>0</v>
      </c>
      <c r="D85" s="135"/>
      <c r="E85" s="138"/>
      <c r="F85" s="138"/>
      <c r="G85" s="138"/>
      <c r="H85" s="137"/>
      <c r="I85" s="136"/>
      <c r="J85" s="136"/>
      <c r="K85" s="161">
        <f t="shared" si="1"/>
        <v>0</v>
      </c>
    </row>
    <row r="86" spans="1:11" x14ac:dyDescent="0.35">
      <c r="A86" s="94">
        <f>July!A86</f>
        <v>0</v>
      </c>
      <c r="B86" s="94">
        <f>July!B86</f>
        <v>0</v>
      </c>
      <c r="C86" s="160">
        <f>July!C86</f>
        <v>0</v>
      </c>
      <c r="D86" s="135"/>
      <c r="E86" s="138"/>
      <c r="F86" s="138"/>
      <c r="G86" s="138"/>
      <c r="H86" s="137"/>
      <c r="I86" s="136"/>
      <c r="J86" s="136"/>
      <c r="K86" s="161">
        <f t="shared" si="1"/>
        <v>0</v>
      </c>
    </row>
    <row r="87" spans="1:11" x14ac:dyDescent="0.35">
      <c r="A87" s="94">
        <f>July!A87</f>
        <v>0</v>
      </c>
      <c r="B87" s="94">
        <f>July!B87</f>
        <v>0</v>
      </c>
      <c r="C87" s="160">
        <f>July!C87</f>
        <v>0</v>
      </c>
      <c r="D87" s="135"/>
      <c r="E87" s="138"/>
      <c r="F87" s="138"/>
      <c r="G87" s="138"/>
      <c r="H87" s="137"/>
      <c r="I87" s="136"/>
      <c r="J87" s="136"/>
      <c r="K87" s="161">
        <f t="shared" si="1"/>
        <v>0</v>
      </c>
    </row>
    <row r="88" spans="1:11" x14ac:dyDescent="0.35">
      <c r="A88" s="94">
        <f>July!A88</f>
        <v>0</v>
      </c>
      <c r="B88" s="94">
        <f>July!B88</f>
        <v>0</v>
      </c>
      <c r="C88" s="160">
        <f>July!C88</f>
        <v>0</v>
      </c>
      <c r="D88" s="135"/>
      <c r="E88" s="138"/>
      <c r="F88" s="138"/>
      <c r="G88" s="138"/>
      <c r="H88" s="137"/>
      <c r="I88" s="136"/>
      <c r="J88" s="136"/>
      <c r="K88" s="161">
        <f t="shared" si="1"/>
        <v>0</v>
      </c>
    </row>
    <row r="89" spans="1:11" x14ac:dyDescent="0.35">
      <c r="A89" s="94">
        <f>July!A89</f>
        <v>0</v>
      </c>
      <c r="B89" s="94">
        <f>July!B89</f>
        <v>0</v>
      </c>
      <c r="C89" s="160">
        <f>July!C89</f>
        <v>0</v>
      </c>
      <c r="D89" s="135"/>
      <c r="E89" s="138"/>
      <c r="F89" s="138"/>
      <c r="G89" s="138"/>
      <c r="H89" s="137"/>
      <c r="I89" s="136"/>
      <c r="J89" s="136"/>
      <c r="K89" s="161">
        <f t="shared" si="1"/>
        <v>0</v>
      </c>
    </row>
    <row r="90" spans="1:11" x14ac:dyDescent="0.35">
      <c r="A90" s="94">
        <f>July!A90</f>
        <v>0</v>
      </c>
      <c r="B90" s="94">
        <f>July!B90</f>
        <v>0</v>
      </c>
      <c r="C90" s="160">
        <f>July!C90</f>
        <v>0</v>
      </c>
      <c r="D90" s="135"/>
      <c r="E90" s="138"/>
      <c r="F90" s="138"/>
      <c r="G90" s="138"/>
      <c r="H90" s="137"/>
      <c r="I90" s="136"/>
      <c r="J90" s="136"/>
      <c r="K90" s="161">
        <f t="shared" si="1"/>
        <v>0</v>
      </c>
    </row>
    <row r="91" spans="1:11" x14ac:dyDescent="0.35">
      <c r="A91" s="94">
        <f>July!A91</f>
        <v>0</v>
      </c>
      <c r="B91" s="94">
        <f>July!B91</f>
        <v>0</v>
      </c>
      <c r="C91" s="160">
        <f>July!C91</f>
        <v>0</v>
      </c>
      <c r="D91" s="135"/>
      <c r="E91" s="138"/>
      <c r="F91" s="138"/>
      <c r="G91" s="138"/>
      <c r="H91" s="137"/>
      <c r="I91" s="136"/>
      <c r="J91" s="136"/>
      <c r="K91" s="161">
        <f t="shared" si="1"/>
        <v>0</v>
      </c>
    </row>
    <row r="92" spans="1:11" x14ac:dyDescent="0.35">
      <c r="A92" s="94">
        <f>July!A92</f>
        <v>0</v>
      </c>
      <c r="B92" s="94">
        <f>July!B92</f>
        <v>0</v>
      </c>
      <c r="C92" s="160">
        <f>July!C92</f>
        <v>0</v>
      </c>
      <c r="D92" s="135"/>
      <c r="E92" s="138"/>
      <c r="F92" s="138"/>
      <c r="G92" s="138"/>
      <c r="H92" s="137"/>
      <c r="I92" s="136"/>
      <c r="J92" s="136"/>
      <c r="K92" s="161">
        <f t="shared" si="1"/>
        <v>0</v>
      </c>
    </row>
    <row r="93" spans="1:11" x14ac:dyDescent="0.35">
      <c r="A93" s="94">
        <f>July!A93</f>
        <v>0</v>
      </c>
      <c r="B93" s="94">
        <f>July!B93</f>
        <v>0</v>
      </c>
      <c r="C93" s="160">
        <f>July!C93</f>
        <v>0</v>
      </c>
      <c r="D93" s="135"/>
      <c r="E93" s="138"/>
      <c r="F93" s="138"/>
      <c r="G93" s="138"/>
      <c r="H93" s="137"/>
      <c r="I93" s="136"/>
      <c r="J93" s="136"/>
      <c r="K93" s="161">
        <f t="shared" si="1"/>
        <v>0</v>
      </c>
    </row>
    <row r="94" spans="1:11" x14ac:dyDescent="0.35">
      <c r="A94" s="94">
        <f>July!A94</f>
        <v>0</v>
      </c>
      <c r="B94" s="94">
        <f>July!B94</f>
        <v>0</v>
      </c>
      <c r="C94" s="160">
        <f>July!C94</f>
        <v>0</v>
      </c>
      <c r="D94" s="135"/>
      <c r="E94" s="135"/>
      <c r="F94" s="135"/>
      <c r="G94" s="135"/>
      <c r="H94" s="136"/>
      <c r="I94" s="136"/>
      <c r="J94" s="136"/>
      <c r="K94" s="161">
        <f t="shared" si="1"/>
        <v>0</v>
      </c>
    </row>
    <row r="95" spans="1:11" x14ac:dyDescent="0.35">
      <c r="A95" s="94">
        <f>July!A95</f>
        <v>0</v>
      </c>
      <c r="B95" s="94">
        <f>July!B95</f>
        <v>0</v>
      </c>
      <c r="C95" s="160">
        <f>July!C95</f>
        <v>0</v>
      </c>
      <c r="D95" s="135"/>
      <c r="E95" s="135"/>
      <c r="F95" s="135"/>
      <c r="G95" s="135"/>
      <c r="H95" s="136"/>
      <c r="I95" s="136"/>
      <c r="J95" s="136"/>
      <c r="K95" s="161">
        <f t="shared" si="1"/>
        <v>0</v>
      </c>
    </row>
    <row r="96" spans="1:11" x14ac:dyDescent="0.35">
      <c r="A96" s="94">
        <f>July!A96</f>
        <v>0</v>
      </c>
      <c r="B96" s="94">
        <f>July!B96</f>
        <v>0</v>
      </c>
      <c r="C96" s="160">
        <f>July!C96</f>
        <v>0</v>
      </c>
      <c r="D96" s="135"/>
      <c r="E96" s="135"/>
      <c r="F96" s="135"/>
      <c r="G96" s="135"/>
      <c r="H96" s="136"/>
      <c r="I96" s="136"/>
      <c r="J96" s="136"/>
      <c r="K96" s="161">
        <f t="shared" si="1"/>
        <v>0</v>
      </c>
    </row>
    <row r="97" spans="1:11" x14ac:dyDescent="0.35">
      <c r="A97" s="94">
        <f>July!A97</f>
        <v>0</v>
      </c>
      <c r="B97" s="94">
        <f>July!B97</f>
        <v>0</v>
      </c>
      <c r="C97" s="160">
        <f>July!C97</f>
        <v>0</v>
      </c>
      <c r="D97" s="135"/>
      <c r="E97" s="135"/>
      <c r="F97" s="135"/>
      <c r="G97" s="135"/>
      <c r="H97" s="136"/>
      <c r="I97" s="136"/>
      <c r="J97" s="136"/>
      <c r="K97" s="161">
        <f t="shared" si="1"/>
        <v>0</v>
      </c>
    </row>
    <row r="98" spans="1:11" x14ac:dyDescent="0.35">
      <c r="A98" s="94">
        <f>July!A98</f>
        <v>0</v>
      </c>
      <c r="B98" s="94">
        <f>July!B98</f>
        <v>0</v>
      </c>
      <c r="C98" s="160">
        <f>July!C98</f>
        <v>0</v>
      </c>
      <c r="D98" s="135"/>
      <c r="E98" s="135"/>
      <c r="F98" s="135"/>
      <c r="G98" s="135"/>
      <c r="H98" s="136"/>
      <c r="I98" s="136"/>
      <c r="J98" s="136"/>
      <c r="K98" s="161">
        <f t="shared" si="1"/>
        <v>0</v>
      </c>
    </row>
    <row r="99" spans="1:11" x14ac:dyDescent="0.35">
      <c r="A99" s="94">
        <f>July!A99</f>
        <v>0</v>
      </c>
      <c r="B99" s="94">
        <f>July!B99</f>
        <v>0</v>
      </c>
      <c r="C99" s="160">
        <f>July!C99</f>
        <v>0</v>
      </c>
      <c r="D99" s="135"/>
      <c r="E99" s="135"/>
      <c r="F99" s="135"/>
      <c r="G99" s="135"/>
      <c r="H99" s="136"/>
      <c r="I99" s="136"/>
      <c r="J99" s="136"/>
      <c r="K99" s="161">
        <f t="shared" si="1"/>
        <v>0</v>
      </c>
    </row>
    <row r="100" spans="1:11" x14ac:dyDescent="0.35">
      <c r="A100" s="94">
        <f>July!A100</f>
        <v>0</v>
      </c>
      <c r="B100" s="94">
        <f>July!B100</f>
        <v>0</v>
      </c>
      <c r="C100" s="160">
        <f>July!C100</f>
        <v>0</v>
      </c>
      <c r="D100" s="135"/>
      <c r="E100" s="135"/>
      <c r="F100" s="135"/>
      <c r="G100" s="135"/>
      <c r="H100" s="136"/>
      <c r="I100" s="136"/>
      <c r="J100" s="136"/>
      <c r="K100" s="161">
        <f t="shared" si="1"/>
        <v>0</v>
      </c>
    </row>
    <row r="101" spans="1:11" x14ac:dyDescent="0.35">
      <c r="A101" s="94">
        <f>July!A101</f>
        <v>0</v>
      </c>
      <c r="B101" s="94">
        <f>July!B101</f>
        <v>0</v>
      </c>
      <c r="C101" s="160">
        <f>July!C101</f>
        <v>0</v>
      </c>
      <c r="D101" s="135"/>
      <c r="E101" s="135"/>
      <c r="F101" s="135"/>
      <c r="G101" s="135"/>
      <c r="H101" s="136"/>
      <c r="I101" s="136"/>
      <c r="J101" s="136"/>
      <c r="K101" s="161">
        <f t="shared" si="1"/>
        <v>0</v>
      </c>
    </row>
    <row r="102" spans="1:11" x14ac:dyDescent="0.35">
      <c r="A102" s="94">
        <f>July!A102</f>
        <v>0</v>
      </c>
      <c r="B102" s="94">
        <f>July!B102</f>
        <v>0</v>
      </c>
      <c r="C102" s="160">
        <f>July!C102</f>
        <v>0</v>
      </c>
      <c r="D102" s="135"/>
      <c r="E102" s="135"/>
      <c r="F102" s="135"/>
      <c r="G102" s="135"/>
      <c r="H102" s="136"/>
      <c r="I102" s="136"/>
      <c r="J102" s="136"/>
      <c r="K102" s="161">
        <f t="shared" si="1"/>
        <v>0</v>
      </c>
    </row>
    <row r="103" spans="1:11" x14ac:dyDescent="0.35">
      <c r="A103" s="94">
        <f>July!A103</f>
        <v>0</v>
      </c>
      <c r="B103" s="94">
        <f>July!B103</f>
        <v>0</v>
      </c>
      <c r="C103" s="160">
        <f>July!C103</f>
        <v>0</v>
      </c>
      <c r="D103" s="135"/>
      <c r="E103" s="135"/>
      <c r="F103" s="135"/>
      <c r="G103" s="135"/>
      <c r="H103" s="136"/>
      <c r="I103" s="136"/>
      <c r="J103" s="136"/>
      <c r="K103" s="161">
        <f t="shared" si="1"/>
        <v>0</v>
      </c>
    </row>
    <row r="104" spans="1:11" x14ac:dyDescent="0.35">
      <c r="A104" s="94">
        <f>July!A104</f>
        <v>0</v>
      </c>
      <c r="B104" s="94">
        <f>July!B104</f>
        <v>0</v>
      </c>
      <c r="C104" s="160">
        <f>July!C104</f>
        <v>0</v>
      </c>
      <c r="D104" s="135"/>
      <c r="E104" s="135"/>
      <c r="F104" s="135"/>
      <c r="G104" s="135"/>
      <c r="H104" s="136"/>
      <c r="I104" s="136"/>
      <c r="J104" s="136"/>
      <c r="K104" s="161">
        <f t="shared" si="1"/>
        <v>0</v>
      </c>
    </row>
    <row r="105" spans="1:11" x14ac:dyDescent="0.35">
      <c r="A105" s="94">
        <f>July!A105</f>
        <v>0</v>
      </c>
      <c r="B105" s="94">
        <f>July!B105</f>
        <v>0</v>
      </c>
      <c r="C105" s="160">
        <f>July!C105</f>
        <v>0</v>
      </c>
      <c r="D105" s="135"/>
      <c r="E105" s="135"/>
      <c r="F105" s="135"/>
      <c r="G105" s="135"/>
      <c r="H105" s="136"/>
      <c r="I105" s="136"/>
      <c r="J105" s="136"/>
      <c r="K105" s="161">
        <f t="shared" si="1"/>
        <v>0</v>
      </c>
    </row>
    <row r="106" spans="1:11" x14ac:dyDescent="0.35">
      <c r="A106" s="94">
        <f>July!A106</f>
        <v>0</v>
      </c>
      <c r="B106" s="94">
        <f>July!B106</f>
        <v>0</v>
      </c>
      <c r="C106" s="160">
        <f>July!C106</f>
        <v>0</v>
      </c>
      <c r="D106" s="135"/>
      <c r="E106" s="135"/>
      <c r="F106" s="135"/>
      <c r="G106" s="135"/>
      <c r="H106" s="136"/>
      <c r="I106" s="136"/>
      <c r="J106" s="136"/>
      <c r="K106" s="161">
        <f t="shared" si="1"/>
        <v>0</v>
      </c>
    </row>
    <row r="107" spans="1:11" x14ac:dyDescent="0.35">
      <c r="A107" s="94">
        <f>July!A107</f>
        <v>0</v>
      </c>
      <c r="B107" s="94">
        <f>July!B107</f>
        <v>0</v>
      </c>
      <c r="C107" s="160">
        <f>July!C107</f>
        <v>0</v>
      </c>
      <c r="D107" s="135"/>
      <c r="E107" s="135"/>
      <c r="F107" s="135"/>
      <c r="G107" s="135"/>
      <c r="H107" s="136"/>
      <c r="I107" s="136"/>
      <c r="J107" s="136"/>
      <c r="K107" s="161">
        <f t="shared" si="1"/>
        <v>0</v>
      </c>
    </row>
    <row r="108" spans="1:11" x14ac:dyDescent="0.35">
      <c r="A108" s="94">
        <f>July!A108</f>
        <v>0</v>
      </c>
      <c r="B108" s="94">
        <f>July!B108</f>
        <v>0</v>
      </c>
      <c r="C108" s="160">
        <f>July!C108</f>
        <v>0</v>
      </c>
      <c r="D108" s="135"/>
      <c r="E108" s="135"/>
      <c r="F108" s="135"/>
      <c r="G108" s="135"/>
      <c r="H108" s="136"/>
      <c r="I108" s="136"/>
      <c r="J108" s="136"/>
      <c r="K108" s="161">
        <f t="shared" si="1"/>
        <v>0</v>
      </c>
    </row>
    <row r="109" spans="1:11" x14ac:dyDescent="0.35">
      <c r="A109" s="94">
        <f>July!A109</f>
        <v>0</v>
      </c>
      <c r="B109" s="94">
        <f>July!B109</f>
        <v>0</v>
      </c>
      <c r="C109" s="160">
        <f>July!C109</f>
        <v>0</v>
      </c>
      <c r="D109" s="135"/>
      <c r="E109" s="135"/>
      <c r="F109" s="135"/>
      <c r="G109" s="135"/>
      <c r="H109" s="136"/>
      <c r="I109" s="136"/>
      <c r="J109" s="136"/>
      <c r="K109" s="161">
        <f t="shared" si="1"/>
        <v>0</v>
      </c>
    </row>
    <row r="110" spans="1:11" x14ac:dyDescent="0.35">
      <c r="A110" s="94">
        <f>July!A110</f>
        <v>0</v>
      </c>
      <c r="B110" s="94">
        <f>July!B110</f>
        <v>0</v>
      </c>
      <c r="C110" s="160">
        <f>July!C110</f>
        <v>0</v>
      </c>
      <c r="D110" s="135"/>
      <c r="E110" s="135"/>
      <c r="F110" s="135"/>
      <c r="G110" s="135"/>
      <c r="H110" s="136"/>
      <c r="I110" s="136"/>
      <c r="J110" s="136"/>
      <c r="K110" s="161">
        <f t="shared" si="1"/>
        <v>0</v>
      </c>
    </row>
    <row r="111" spans="1:11" x14ac:dyDescent="0.35">
      <c r="A111" s="94">
        <f>July!A111</f>
        <v>0</v>
      </c>
      <c r="B111" s="94">
        <f>July!B111</f>
        <v>0</v>
      </c>
      <c r="C111" s="160">
        <f>July!C111</f>
        <v>0</v>
      </c>
      <c r="D111" s="135"/>
      <c r="E111" s="135"/>
      <c r="F111" s="135"/>
      <c r="G111" s="135"/>
      <c r="H111" s="136"/>
      <c r="I111" s="136"/>
      <c r="J111" s="136"/>
      <c r="K111" s="161">
        <f t="shared" si="1"/>
        <v>0</v>
      </c>
    </row>
    <row r="112" spans="1:11" x14ac:dyDescent="0.35">
      <c r="A112" s="94">
        <f>July!A112</f>
        <v>0</v>
      </c>
      <c r="B112" s="94">
        <f>July!B112</f>
        <v>0</v>
      </c>
      <c r="C112" s="160">
        <f>July!C112</f>
        <v>0</v>
      </c>
      <c r="D112" s="135"/>
      <c r="E112" s="135"/>
      <c r="F112" s="135"/>
      <c r="G112" s="135"/>
      <c r="H112" s="136"/>
      <c r="I112" s="136"/>
      <c r="J112" s="136"/>
      <c r="K112" s="161">
        <f t="shared" si="1"/>
        <v>0</v>
      </c>
    </row>
    <row r="113" spans="1:11" x14ac:dyDescent="0.35">
      <c r="A113" s="94">
        <f>July!A113</f>
        <v>0</v>
      </c>
      <c r="B113" s="94">
        <f>July!B113</f>
        <v>0</v>
      </c>
      <c r="C113" s="160">
        <f>July!C113</f>
        <v>0</v>
      </c>
      <c r="D113" s="135"/>
      <c r="E113" s="135"/>
      <c r="F113" s="135"/>
      <c r="G113" s="135"/>
      <c r="H113" s="136"/>
      <c r="I113" s="136"/>
      <c r="J113" s="136"/>
      <c r="K113" s="161">
        <f t="shared" si="1"/>
        <v>0</v>
      </c>
    </row>
    <row r="114" spans="1:11" x14ac:dyDescent="0.35">
      <c r="A114" s="94">
        <f>July!A114</f>
        <v>0</v>
      </c>
      <c r="B114" s="94">
        <f>July!B114</f>
        <v>0</v>
      </c>
      <c r="C114" s="160">
        <f>July!C114</f>
        <v>0</v>
      </c>
      <c r="D114" s="135"/>
      <c r="E114" s="135"/>
      <c r="F114" s="135"/>
      <c r="G114" s="135"/>
      <c r="H114" s="136"/>
      <c r="I114" s="136"/>
      <c r="J114" s="136"/>
      <c r="K114" s="161">
        <f t="shared" si="1"/>
        <v>0</v>
      </c>
    </row>
    <row r="115" spans="1:11" x14ac:dyDescent="0.35">
      <c r="A115" s="94">
        <f>July!A115</f>
        <v>0</v>
      </c>
      <c r="B115" s="94">
        <f>July!B115</f>
        <v>0</v>
      </c>
      <c r="C115" s="160">
        <f>July!C115</f>
        <v>0</v>
      </c>
      <c r="D115" s="135"/>
      <c r="E115" s="135"/>
      <c r="F115" s="135"/>
      <c r="G115" s="135"/>
      <c r="H115" s="136"/>
      <c r="I115" s="136"/>
      <c r="J115" s="136"/>
      <c r="K115" s="161">
        <f t="shared" si="1"/>
        <v>0</v>
      </c>
    </row>
    <row r="116" spans="1:11" x14ac:dyDescent="0.35">
      <c r="A116" s="94">
        <f>July!A116</f>
        <v>0</v>
      </c>
      <c r="B116" s="94">
        <f>July!B116</f>
        <v>0</v>
      </c>
      <c r="C116" s="160">
        <f>July!C116</f>
        <v>0</v>
      </c>
      <c r="D116" s="135"/>
      <c r="E116" s="135"/>
      <c r="F116" s="135"/>
      <c r="G116" s="135"/>
      <c r="H116" s="136"/>
      <c r="I116" s="136"/>
      <c r="J116" s="136"/>
      <c r="K116" s="161">
        <f t="shared" si="1"/>
        <v>0</v>
      </c>
    </row>
    <row r="117" spans="1:11" x14ac:dyDescent="0.35">
      <c r="A117" s="94">
        <f>July!A117</f>
        <v>0</v>
      </c>
      <c r="B117" s="94">
        <f>July!B117</f>
        <v>0</v>
      </c>
      <c r="C117" s="160">
        <f>July!C117</f>
        <v>0</v>
      </c>
      <c r="D117" s="135"/>
      <c r="E117" s="135"/>
      <c r="F117" s="135"/>
      <c r="G117" s="135"/>
      <c r="H117" s="136"/>
      <c r="I117" s="136"/>
      <c r="J117" s="136"/>
      <c r="K117" s="161">
        <f t="shared" si="1"/>
        <v>0</v>
      </c>
    </row>
    <row r="118" spans="1:11" x14ac:dyDescent="0.35">
      <c r="A118" s="94">
        <f>July!A118</f>
        <v>0</v>
      </c>
      <c r="B118" s="94">
        <f>July!B118</f>
        <v>0</v>
      </c>
      <c r="C118" s="160">
        <f>July!C118</f>
        <v>0</v>
      </c>
      <c r="D118" s="135"/>
      <c r="E118" s="135"/>
      <c r="F118" s="135"/>
      <c r="G118" s="135"/>
      <c r="H118" s="136"/>
      <c r="I118" s="136"/>
      <c r="J118" s="136"/>
      <c r="K118" s="161">
        <f t="shared" si="1"/>
        <v>0</v>
      </c>
    </row>
    <row r="119" spans="1:11" x14ac:dyDescent="0.35">
      <c r="A119" s="94">
        <f>July!A119</f>
        <v>0</v>
      </c>
      <c r="B119" s="94">
        <f>July!B119</f>
        <v>0</v>
      </c>
      <c r="C119" s="160">
        <f>July!C119</f>
        <v>0</v>
      </c>
      <c r="D119" s="135"/>
      <c r="E119" s="135"/>
      <c r="F119" s="135"/>
      <c r="G119" s="135"/>
      <c r="H119" s="136"/>
      <c r="I119" s="136"/>
      <c r="J119" s="136"/>
      <c r="K119" s="161">
        <f t="shared" si="1"/>
        <v>0</v>
      </c>
    </row>
    <row r="120" spans="1:11" x14ac:dyDescent="0.35">
      <c r="A120" s="94">
        <f>July!A120</f>
        <v>0</v>
      </c>
      <c r="B120" s="94">
        <f>July!B120</f>
        <v>0</v>
      </c>
      <c r="C120" s="160">
        <f>July!C120</f>
        <v>0</v>
      </c>
      <c r="D120" s="135"/>
      <c r="E120" s="135"/>
      <c r="F120" s="135"/>
      <c r="G120" s="135"/>
      <c r="H120" s="136"/>
      <c r="I120" s="136"/>
      <c r="J120" s="136"/>
      <c r="K120" s="161">
        <f t="shared" si="1"/>
        <v>0</v>
      </c>
    </row>
    <row r="121" spans="1:11" x14ac:dyDescent="0.35">
      <c r="A121" s="94">
        <f>July!A121</f>
        <v>0</v>
      </c>
      <c r="B121" s="94">
        <f>July!B121</f>
        <v>0</v>
      </c>
      <c r="C121" s="160">
        <f>July!C121</f>
        <v>0</v>
      </c>
      <c r="D121" s="135"/>
      <c r="E121" s="135"/>
      <c r="F121" s="135"/>
      <c r="G121" s="135"/>
      <c r="H121" s="136"/>
      <c r="I121" s="136"/>
      <c r="J121" s="136"/>
      <c r="K121" s="161">
        <f t="shared" si="1"/>
        <v>0</v>
      </c>
    </row>
    <row r="122" spans="1:11" x14ac:dyDescent="0.35">
      <c r="A122" s="94">
        <f>July!A122</f>
        <v>0</v>
      </c>
      <c r="B122" s="94">
        <f>July!B122</f>
        <v>0</v>
      </c>
      <c r="C122" s="160">
        <f>July!C122</f>
        <v>0</v>
      </c>
      <c r="D122" s="135"/>
      <c r="E122" s="135"/>
      <c r="F122" s="135"/>
      <c r="G122" s="135"/>
      <c r="H122" s="136"/>
      <c r="I122" s="136"/>
      <c r="J122" s="136"/>
      <c r="K122" s="161">
        <f t="shared" si="1"/>
        <v>0</v>
      </c>
    </row>
    <row r="123" spans="1:11" x14ac:dyDescent="0.35">
      <c r="A123" s="94">
        <f>July!A123</f>
        <v>0</v>
      </c>
      <c r="B123" s="94">
        <f>July!B123</f>
        <v>0</v>
      </c>
      <c r="C123" s="160">
        <f>July!C123</f>
        <v>0</v>
      </c>
      <c r="D123" s="135"/>
      <c r="E123" s="135"/>
      <c r="F123" s="135"/>
      <c r="G123" s="135"/>
      <c r="H123" s="136"/>
      <c r="I123" s="136"/>
      <c r="J123" s="136"/>
      <c r="K123" s="161">
        <f t="shared" si="1"/>
        <v>0</v>
      </c>
    </row>
    <row r="124" spans="1:11" x14ac:dyDescent="0.35">
      <c r="A124" s="94">
        <f>July!A124</f>
        <v>0</v>
      </c>
      <c r="B124" s="94">
        <f>July!B124</f>
        <v>0</v>
      </c>
      <c r="C124" s="160">
        <f>July!C124</f>
        <v>0</v>
      </c>
      <c r="D124" s="135"/>
      <c r="E124" s="135"/>
      <c r="F124" s="135"/>
      <c r="G124" s="135"/>
      <c r="H124" s="136"/>
      <c r="I124" s="136"/>
      <c r="J124" s="136"/>
      <c r="K124" s="161">
        <f t="shared" si="1"/>
        <v>0</v>
      </c>
    </row>
    <row r="125" spans="1:11" x14ac:dyDescent="0.35">
      <c r="A125" s="94">
        <f>July!A125</f>
        <v>0</v>
      </c>
      <c r="B125" s="94">
        <f>July!B125</f>
        <v>0</v>
      </c>
      <c r="C125" s="160">
        <f>July!C125</f>
        <v>0</v>
      </c>
      <c r="D125" s="135"/>
      <c r="E125" s="135"/>
      <c r="F125" s="135"/>
      <c r="G125" s="135"/>
      <c r="H125" s="136"/>
      <c r="I125" s="136"/>
      <c r="J125" s="136"/>
      <c r="K125" s="161">
        <f t="shared" si="1"/>
        <v>0</v>
      </c>
    </row>
    <row r="126" spans="1:11" x14ac:dyDescent="0.35">
      <c r="A126" s="94">
        <f>July!A126</f>
        <v>0</v>
      </c>
      <c r="B126" s="94">
        <f>July!B126</f>
        <v>0</v>
      </c>
      <c r="C126" s="160">
        <f>July!C126</f>
        <v>0</v>
      </c>
      <c r="D126" s="135"/>
      <c r="E126" s="135"/>
      <c r="F126" s="135"/>
      <c r="G126" s="135"/>
      <c r="H126" s="136"/>
      <c r="I126" s="136"/>
      <c r="J126" s="136"/>
      <c r="K126" s="161">
        <f t="shared" si="1"/>
        <v>0</v>
      </c>
    </row>
    <row r="127" spans="1:11" x14ac:dyDescent="0.35">
      <c r="A127" s="94">
        <f>July!A127</f>
        <v>0</v>
      </c>
      <c r="B127" s="94">
        <f>July!B127</f>
        <v>0</v>
      </c>
      <c r="C127" s="160">
        <f>July!C127</f>
        <v>0</v>
      </c>
      <c r="D127" s="135"/>
      <c r="E127" s="135"/>
      <c r="F127" s="135"/>
      <c r="G127" s="135"/>
      <c r="H127" s="136"/>
      <c r="I127" s="136"/>
      <c r="J127" s="136"/>
      <c r="K127" s="161">
        <f t="shared" si="1"/>
        <v>0</v>
      </c>
    </row>
    <row r="128" spans="1:11" x14ac:dyDescent="0.35">
      <c r="A128" s="94">
        <f>July!A128</f>
        <v>0</v>
      </c>
      <c r="B128" s="94">
        <f>July!B128</f>
        <v>0</v>
      </c>
      <c r="C128" s="160">
        <f>July!C128</f>
        <v>0</v>
      </c>
      <c r="D128" s="135"/>
      <c r="E128" s="135"/>
      <c r="F128" s="135"/>
      <c r="G128" s="135"/>
      <c r="H128" s="136"/>
      <c r="I128" s="136"/>
      <c r="J128" s="136"/>
      <c r="K128" s="161">
        <f t="shared" si="1"/>
        <v>0</v>
      </c>
    </row>
    <row r="129" spans="1:11" x14ac:dyDescent="0.35">
      <c r="A129" s="94">
        <f>July!A129</f>
        <v>0</v>
      </c>
      <c r="B129" s="94">
        <f>July!B129</f>
        <v>0</v>
      </c>
      <c r="C129" s="160">
        <f>July!C129</f>
        <v>0</v>
      </c>
      <c r="D129" s="135"/>
      <c r="E129" s="135"/>
      <c r="F129" s="135"/>
      <c r="G129" s="135"/>
      <c r="H129" s="136"/>
      <c r="I129" s="136"/>
      <c r="J129" s="136"/>
      <c r="K129" s="161">
        <f t="shared" si="1"/>
        <v>0</v>
      </c>
    </row>
    <row r="130" spans="1:11" x14ac:dyDescent="0.35">
      <c r="A130" s="94">
        <f>July!A130</f>
        <v>0</v>
      </c>
      <c r="B130" s="94">
        <f>July!B130</f>
        <v>0</v>
      </c>
      <c r="C130" s="160">
        <f>July!C130</f>
        <v>0</v>
      </c>
      <c r="D130" s="135"/>
      <c r="E130" s="135"/>
      <c r="F130" s="135"/>
      <c r="G130" s="135"/>
      <c r="H130" s="136"/>
      <c r="I130" s="136"/>
      <c r="J130" s="136"/>
      <c r="K130" s="161">
        <f t="shared" si="1"/>
        <v>0</v>
      </c>
    </row>
  </sheetData>
  <sheetProtection password="D8C1" sheet="1" objects="1" scenarios="1" selectLockedCells="1"/>
  <mergeCells count="2">
    <mergeCell ref="D8:J8"/>
    <mergeCell ref="A12:C12"/>
  </mergeCells>
  <pageMargins left="0.45" right="0.45" top="0.75" bottom="0.5" header="0.3" footer="0.3"/>
  <pageSetup paperSize="5" orientation="landscape" verticalDpi="0" r:id="rId1"/>
  <headerFooter>
    <oddHeader>&amp;L&amp;"Palatino Linotype,Italic"&amp;9Texas Department of
Agriculture&amp;R&amp;9Tool  | Professional Standards
August 21, 2017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SY Totals</vt:lpstr>
      <vt:lpstr>Sheet1</vt:lpstr>
    </vt:vector>
  </TitlesOfParts>
  <Company>Texas Department of Agriculture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Ferguson</dc:creator>
  <cp:lastModifiedBy>C Ferguson</cp:lastModifiedBy>
  <dcterms:created xsi:type="dcterms:W3CDTF">2017-06-05T16:26:49Z</dcterms:created>
  <dcterms:modified xsi:type="dcterms:W3CDTF">2017-08-18T18:05:13Z</dcterms:modified>
</cp:coreProperties>
</file>